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22fd6f992a4f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ummary" sheetId="1" r:id="R9c0d522099384b0f"/>
    <x:sheet xmlns:r="http://schemas.openxmlformats.org/officeDocument/2006/relationships" name="Read Me &amp; Methodology" sheetId="2" r:id="R22bed29e4bb34d85"/>
    <x:sheet xmlns:r="http://schemas.openxmlformats.org/officeDocument/2006/relationships" name="Daily Prices" sheetId="3" r:id="R4a5e40ee16f44224"/>
    <x:sheet xmlns:r="http://schemas.openxmlformats.org/officeDocument/2006/relationships" name="Distributions" sheetId="4" r:id="R9795196705c74a37"/>
    <x:sheet xmlns:r="http://schemas.openxmlformats.org/officeDocument/2006/relationships" name="Calculations" sheetId="5" r:id="R47334a66dd8d4c1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7">
    <x:numFmt numFmtId="200" formatCode="mmm d, yyyy"/>
    <x:numFmt numFmtId="201" formatCode="$#,##0.00;[Red]($#,##0.00);-"/>
    <x:numFmt numFmtId="202" formatCode="$0.00;[Red]($0.00);-"/>
    <x:numFmt numFmtId="203" formatCode="$0.00000;[Red]($0.00000);-"/>
    <x:numFmt numFmtId="204" formatCode="0.000000"/>
    <x:numFmt numFmtId="205" formatCode="0.00%;[Red](0.00%);-"/>
    <x:numFmt numFmtId="206" formatCode="0.0%;[Red](0.0%);-"/>
  </x:numFmts>
  <x:fonts count="13">
    <x:font>
      <x:sz val="11"/>
      <x:name val="Carlito"/>
    </x:font>
    <x:font>
      <x:b/>
      <x:sz val="16"/>
      <x:color rgb="FFFFFFFF"/>
      <x:name val="Carlito"/>
    </x:font>
    <x:font>
      <x:i/>
      <x:sz val="11"/>
      <x:color rgb="FF263746"/>
      <x:name val="Carlito"/>
    </x:font>
    <x:font>
      <x:b/>
      <x:sz val="10"/>
      <x:color rgb="FFFFFFFF"/>
      <x:name val="Carlito"/>
    </x:font>
    <x:font>
      <x:b/>
      <x:sz val="11"/>
      <x:color rgb="FF1D416A"/>
      <x:name val="Carlito"/>
    </x:font>
    <x:font>
      <x:sz val="11"/>
      <x:color rgb="FF0000FF"/>
      <x:name val="Carlito"/>
    </x:font>
    <x:font>
      <x:sz val="11"/>
      <x:color rgb="FF008000"/>
      <x:name val="Carlito"/>
    </x:font>
    <x:font>
      <x:i/>
      <x:sz val="11"/>
      <x:color rgb="FF6E7E8E"/>
      <x:name val="Carlito"/>
    </x:font>
    <x:font>
      <x:b/>
      <x:sz val="11"/>
      <x:color rgb="FF0000FF"/>
      <x:name val="Carlito"/>
    </x:font>
    <x:font>
      <x:sz val="11"/>
      <x:color rgb="FF000000"/>
      <x:name val="Carlito"/>
    </x:font>
    <x:font>
      <x:b/>
      <x:sz val="18"/>
      <x:color rgb="FF1D416A"/>
      <x:name val="Carlito"/>
    </x:font>
    <x:font>
      <x:b/>
      <x:sz val="18"/>
      <x:color rgb="FF2CAD62"/>
      <x:name val="Carlito"/>
    </x:font>
    <x:font>
      <x:sz val="11"/>
      <x:color rgb="FF263746"/>
      <x:name val="Carlito"/>
    </x:font>
  </x:fonts>
  <x:fills count="8">
    <x:fill>
      <x:patternFill patternType="none"/>
    </x:fill>
    <x:fill>
      <x:patternFill patternType="gray125"/>
    </x:fill>
    <x:fill>
      <x:patternFill patternType="solid">
        <x:fgColor rgb="FF1D416A"/>
      </x:patternFill>
    </x:fill>
    <x:fill>
      <x:patternFill patternType="solid">
        <x:fgColor rgb="FFF5F7F8"/>
      </x:patternFill>
    </x:fill>
    <x:fill>
      <x:patternFill patternType="solid">
        <x:fgColor rgb="FFEAF1F8"/>
      </x:patternFill>
    </x:fill>
    <x:fill>
      <x:patternFill patternType="solid">
        <x:fgColor rgb="FFFFF7B2"/>
      </x:patternFill>
    </x:fill>
    <x:fill>
      <x:patternFill patternType="solid">
        <x:fgColor rgb="FFE8F0EB"/>
      </x:patternFill>
    </x:fill>
    <x:fill>
      <x:patternFill patternType="solid">
        <x:fgColor rgb="FFFFFFFF"/>
      </x:patternFill>
    </x:fill>
  </x:fills>
  <x:borders count="14">
    <x:border/>
    <x:border/>
    <x:border/>
    <x:border/>
    <x:border/>
    <x:border/>
    <x:border/>
    <x:border/>
    <x:border/>
    <x:border/>
    <x:border/>
    <x:border/>
    <x:border/>
    <x:border/>
  </x:borders>
  <x:cellStyleXfs count="1">
    <x:xf numFmtId="0" fontId="0" fillId="0" borderId="0"/>
  </x:cellStyleXfs>
  <x:cellXfs count="156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left"/>
    </x:xf>
    <x:xf numFmtId="0" fontId="1" fillId="2" borderId="1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wrapText="1"/>
    </x:xf>
    <x:xf numFmtId="0" fontId="3" fillId="2" borderId="0" xfId="0" applyNumberFormat="1" applyFont="1" applyFill="1" applyBorder="1" applyAlignment="1">
      <x:alignment horizontal="center" wrapText="1"/>
    </x:xf>
    <x:xf numFmtId="0" fontId="3" fillId="2" borderId="0" xfId="0" applyNumberFormat="1" applyFont="1" applyFill="1" applyBorder="1" applyAlignment="1">
      <x:alignment horizontal="center" vertical="center" wrapText="1"/>
    </x:xf>
    <x:xf numFmtId="0" fontId="3" fillId="2" borderId="1" xfId="0" applyNumberFormat="1" applyFont="1" applyFill="1" applyBorder="1"/>
    <x:xf numFmtId="0" fontId="3" fillId="2" borderId="1" xfId="0" applyNumberFormat="1" applyFont="1" applyFill="1" applyBorder="1" applyAlignment="1">
      <x:alignment wrapText="1"/>
    </x:xf>
    <x:xf numFmtId="0" fontId="3" fillId="2" borderId="1" xfId="0" applyNumberFormat="1" applyFont="1" applyFill="1" applyBorder="1" applyAlignment="1">
      <x:alignment horizontal="center" wrapText="1"/>
    </x:xf>
    <x:xf numFmtId="0" fontId="3" fillId="2" borderId="1" xfId="0" applyNumberFormat="1" applyFont="1" applyFill="1" applyBorder="1" applyAlignment="1">
      <x:alignment horizontal="center" vertical="center" wrapText="1"/>
    </x:xf>
    <x:xf numFmtId="0" fontId="4" fillId="0" borderId="0" xfId="0" applyNumberFormat="1" applyFont="1" applyFill="1" applyBorder="1"/>
    <x:xf numFmtId="0" fontId="4" fillId="0" borderId="1" xfId="0" applyNumberFormat="1" applyFont="1" applyFill="1" applyBorder="1"/>
    <x:xf numFmtId="0" fontId="5" fillId="0" borderId="0" xfId="0" applyNumberFormat="1" applyFont="1" applyFill="1" applyBorder="1"/>
    <x:xf numFmtId="0" fontId="5" fillId="0" borderId="1" xfId="0" applyNumberFormat="1" applyFont="1" applyFill="1" applyBorder="1"/>
    <x:xf numFmtId="200" fontId="5" fillId="0" borderId="0" xfId="0" applyNumberFormat="1" applyFont="1" applyFill="1" applyBorder="1"/>
    <x:xf numFmtId="200" fontId="5" fillId="0" borderId="1" xfId="0" applyNumberFormat="1" applyFont="1" applyFill="1" applyBorder="1"/>
    <x:xf numFmtId="201" fontId="5" fillId="0" borderId="0" xfId="0" applyNumberFormat="1" applyFont="1" applyFill="1" applyBorder="1"/>
    <x:xf numFmtId="201" fontId="5" fillId="0" borderId="1" xfId="0" applyNumberFormat="1" applyFont="1" applyFill="1" applyBorder="1"/>
    <x:xf numFmtId="0" fontId="5" fillId="0" borderId="0" xfId="0" applyNumberFormat="1" applyFont="1" applyFill="1" applyBorder="1" applyAlignment="1">
      <x:alignment wrapText="1"/>
    </x:xf>
    <x:xf numFmtId="0" fontId="5" fillId="0" borderId="1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0" xfId="0" applyNumberFormat="1" applyFont="1" applyFill="1" applyBorder="1" applyAlignment="1">
      <x:alignment horizontal="left"/>
    </x:xf>
    <x:xf numFmtId="0" fontId="4" fillId="4" borderId="0" xfId="0" applyNumberFormat="1" applyFont="1" applyFill="1" applyBorder="1" applyAlignment="1">
      <x:alignment horizontal="left" vertical="center"/>
    </x:xf>
    <x:xf numFmtId="0" fontId="0" fillId="4" borderId="1" xfId="0" applyNumberFormat="1" applyFont="1" applyFill="1" applyBorder="1"/>
    <x:xf numFmtId="0" fontId="4" fillId="4" borderId="1" xfId="0" applyNumberFormat="1" applyFont="1" applyFill="1" applyBorder="1"/>
    <x:xf numFmtId="0" fontId="4" fillId="4" borderId="1" xfId="0" applyNumberFormat="1" applyFont="1" applyFill="1" applyBorder="1" applyAlignment="1">
      <x:alignment horizontal="left"/>
    </x:xf>
    <x:xf numFmtId="0" fontId="4" fillId="4" borderId="1" xfId="0" applyNumberFormat="1" applyFont="1" applyFill="1" applyBorder="1" applyAlignment="1">
      <x:alignment horizontal="left" vertical="center"/>
    </x:xf>
    <x:xf numFmtId="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6" fillId="0" borderId="0" xfId="0" applyNumberFormat="1" applyFont="1" applyFill="1" applyBorder="1" applyAlignment="1">
      <x:alignment wrapText="1"/>
    </x:xf>
    <x:xf numFmtId="0" fontId="6" fillId="0" borderId="1" xfId="0" applyNumberFormat="1" applyFont="1" applyFill="1" applyBorder="1" applyAlignment="1">
      <x:alignment wrapText="1"/>
    </x:xf>
    <x:xf numFmtId="0" fontId="7" fillId="3" borderId="0" xfId="0" applyNumberFormat="1" applyFont="1" applyFill="1" applyBorder="1"/>
    <x:xf numFmtId="0" fontId="7" fillId="3" borderId="0" xfId="0" applyNumberFormat="1" applyFont="1" applyFill="1" applyBorder="1" applyAlignment="1">
      <x:alignment wrapText="1"/>
    </x:xf>
    <x:xf numFmtId="0" fontId="7" fillId="3" borderId="1" xfId="0" applyNumberFormat="1" applyFont="1" applyFill="1" applyBorder="1"/>
    <x:xf numFmtId="0" fontId="7" fillId="3" borderId="1" xfId="0" applyNumberFormat="1" applyFont="1" applyFill="1" applyBorder="1" applyAlignment="1">
      <x:alignment wrapText="1"/>
    </x:xf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202" fontId="0" fillId="0" borderId="0" xfId="0" applyNumberFormat="1" applyFont="1" applyFill="1" applyBorder="1"/>
    <x:xf numFmtId="202" fontId="0" fillId="0" borderId="1" xfId="0" applyNumberFormat="1" applyFont="1" applyFill="1" applyBorder="1"/>
    <x:xf numFmtId="202" fontId="5" fillId="0" borderId="0" xfId="0" applyNumberFormat="1" applyFont="1" applyFill="1" applyBorder="1"/>
    <x:xf numFmtId="202" fontId="5" fillId="0" borderId="1" xfId="0" applyNumberFormat="1" applyFont="1" applyFill="1" applyBorder="1"/>
    <x:xf numFmtId="202" fontId="5" fillId="5" borderId="0" xfId="0" applyNumberFormat="1" applyFont="1" applyFill="1" applyBorder="1"/>
    <x:xf numFmtId="202" fontId="5" fillId="5" borderId="1" xfId="0" applyNumberFormat="1" applyFont="1" applyFill="1" applyBorder="1"/>
    <x:xf numFmtId="202" fontId="8" fillId="5" borderId="0" xfId="0" applyNumberFormat="1" applyFont="1" applyFill="1" applyBorder="1"/>
    <x:xf numFmtId="202" fontId="8" fillId="5" borderId="1" xfId="0" applyNumberFormat="1" applyFont="1" applyFill="1" applyBorder="1"/>
    <x:xf numFmtId="203" fontId="0" fillId="0" borderId="0" xfId="0" applyNumberFormat="1" applyFont="1" applyFill="1" applyBorder="1"/>
    <x:xf numFmtId="203" fontId="0" fillId="0" borderId="1" xfId="0" applyNumberFormat="1" applyFont="1" applyFill="1" applyBorder="1"/>
    <x:xf numFmtId="203" fontId="5" fillId="0" borderId="0" xfId="0" applyNumberFormat="1" applyFont="1" applyFill="1" applyBorder="1"/>
    <x:xf numFmtId="203" fontId="5" fillId="0" borderId="1" xfId="0" applyNumberFormat="1" applyFont="1" applyFill="1" applyBorder="1"/>
    <x:xf numFmtId="0" fontId="6" fillId="0" borderId="0" xfId="0" applyNumberFormat="1" applyFont="1" applyFill="1" applyBorder="1"/>
    <x:xf numFmtId="0" fontId="6" fillId="0" borderId="1" xfId="0" applyNumberFormat="1" applyFont="1" applyFill="1" applyBorder="1"/>
    <x:xf numFmtId="202" fontId="6" fillId="0" borderId="0" xfId="0" applyNumberFormat="1" applyFont="1" applyFill="1" applyBorder="1"/>
    <x:xf numFmtId="202" fontId="6" fillId="0" borderId="1" xfId="0" applyNumberFormat="1" applyFont="1" applyFill="1" applyBorder="1"/>
    <x:xf numFmtId="203" fontId="6" fillId="0" borderId="0" xfId="0" applyNumberFormat="1" applyFont="1" applyFill="1" applyBorder="1"/>
    <x:xf numFmtId="203" fontId="6" fillId="0" borderId="1" xfId="0" applyNumberFormat="1" applyFont="1" applyFill="1" applyBorder="1"/>
    <x:xf numFmtId="0" fontId="9" fillId="0" borderId="0" xfId="0" applyNumberFormat="1" applyFont="1" applyFill="1" applyBorder="1"/>
    <x:xf numFmtId="0" fontId="9" fillId="0" borderId="1" xfId="0" applyNumberFormat="1" applyFont="1" applyFill="1" applyBorder="1"/>
    <x:xf numFmtId="204" fontId="9" fillId="0" borderId="0" xfId="0" applyNumberFormat="1" applyFont="1" applyFill="1" applyBorder="1"/>
    <x:xf numFmtId="204" fontId="9" fillId="0" borderId="1" xfId="0" applyNumberFormat="1" applyFont="1" applyFill="1" applyBorder="1"/>
    <x:xf numFmtId="203" fontId="9" fillId="0" borderId="0" xfId="0" applyNumberFormat="1" applyFont="1" applyFill="1" applyBorder="1"/>
    <x:xf numFmtId="203" fontId="9" fillId="0" borderId="1" xfId="0" applyNumberFormat="1" applyFont="1" applyFill="1" applyBorder="1"/>
    <x:xf numFmtId="202" fontId="9" fillId="0" borderId="0" xfId="0" applyNumberFormat="1" applyFont="1" applyFill="1" applyBorder="1"/>
    <x:xf numFmtId="202" fontId="9" fillId="0" borderId="1" xfId="0" applyNumberFormat="1" applyFont="1" applyFill="1" applyBorder="1"/>
    <x:xf numFmtId="205" fontId="9" fillId="0" borderId="0" xfId="0" applyNumberFormat="1" applyFont="1" applyFill="1" applyBorder="1"/>
    <x:xf numFmtId="205" fontId="9" fillId="0" borderId="1" xfId="0" applyNumberFormat="1" applyFont="1" applyFill="1" applyBorder="1"/>
    <x:xf numFmtId="0" fontId="0" fillId="6" borderId="0" xfId="0" applyNumberFormat="1" applyFont="1" applyFill="1" applyBorder="1"/>
    <x:xf numFmtId="0" fontId="4" fillId="6" borderId="0" xfId="0" applyNumberFormat="1" applyFont="1" applyFill="1" applyBorder="1"/>
    <x:xf numFmtId="0" fontId="4" fillId="6" borderId="0" xfId="0" applyNumberFormat="1" applyFont="1" applyFill="1" applyBorder="1" applyAlignment="1">
      <x:alignment horizontal="center"/>
    </x:xf>
    <x:xf numFmtId="0" fontId="4" fillId="6" borderId="0" xfId="0" applyNumberFormat="1" applyFont="1" applyFill="1" applyBorder="1" applyAlignment="1">
      <x:alignment horizontal="center" vertical="center"/>
    </x:xf>
    <x:xf numFmtId="0" fontId="0" fillId="6" borderId="1" xfId="0" applyNumberFormat="1" applyFont="1" applyFill="1" applyBorder="1"/>
    <x:xf numFmtId="0" fontId="4" fillId="6" borderId="1" xfId="0" applyNumberFormat="1" applyFont="1" applyFill="1" applyBorder="1"/>
    <x:xf numFmtId="0" fontId="4" fillId="6" borderId="1" xfId="0" applyNumberFormat="1" applyFont="1" applyFill="1" applyBorder="1" applyAlignment="1">
      <x:alignment horizontal="center"/>
    </x:xf>
    <x:xf numFmtId="0" fontId="4" fillId="6" borderId="1" xfId="0" applyNumberFormat="1" applyFont="1" applyFill="1" applyBorder="1" applyAlignment="1">
      <x:alignment horizontal="center" vertical="center"/>
    </x:xf>
    <x:xf numFmtId="0" fontId="0" fillId="7" borderId="0" xfId="0" applyNumberFormat="1" applyFont="1" applyFill="1" applyBorder="1"/>
    <x:xf numFmtId="0" fontId="10" fillId="7" borderId="0" xfId="0" applyNumberFormat="1" applyFont="1" applyFill="1" applyBorder="1"/>
    <x:xf numFmtId="0" fontId="10" fillId="7" borderId="2" xfId="0" applyNumberFormat="1" applyFont="1" applyFill="1" applyBorder="1"/>
    <x:xf numFmtId="0" fontId="10" fillId="7" borderId="3" xfId="0" applyNumberFormat="1" applyFont="1" applyFill="1" applyBorder="1"/>
    <x:xf numFmtId="0" fontId="10" fillId="7" borderId="4" xfId="0" applyNumberFormat="1" applyFont="1" applyFill="1" applyBorder="1"/>
    <x:xf numFmtId="0" fontId="10" fillId="7" borderId="5" xfId="0" applyNumberFormat="1" applyFont="1" applyFill="1" applyBorder="1"/>
    <x:xf numFmtId="0" fontId="10" fillId="7" borderId="6" xfId="0" applyNumberFormat="1" applyFont="1" applyFill="1" applyBorder="1"/>
    <x:xf numFmtId="0" fontId="10" fillId="7" borderId="7" xfId="0" applyNumberFormat="1" applyFont="1" applyFill="1" applyBorder="1"/>
    <x:xf numFmtId="0" fontId="10" fillId="7" borderId="2" xfId="0" applyNumberFormat="1" applyFont="1" applyFill="1" applyBorder="1" applyAlignment="1">
      <x:alignment horizontal="center"/>
    </x:xf>
    <x:xf numFmtId="0" fontId="10" fillId="7" borderId="3" xfId="0" applyNumberFormat="1" applyFont="1" applyFill="1" applyBorder="1" applyAlignment="1">
      <x:alignment horizontal="center"/>
    </x:xf>
    <x:xf numFmtId="0" fontId="10" fillId="7" borderId="4" xfId="0" applyNumberFormat="1" applyFont="1" applyFill="1" applyBorder="1" applyAlignment="1">
      <x:alignment horizontal="center"/>
    </x:xf>
    <x:xf numFmtId="0" fontId="10" fillId="7" borderId="5" xfId="0" applyNumberFormat="1" applyFont="1" applyFill="1" applyBorder="1" applyAlignment="1">
      <x:alignment horizontal="center"/>
    </x:xf>
    <x:xf numFmtId="0" fontId="10" fillId="7" borderId="6" xfId="0" applyNumberFormat="1" applyFont="1" applyFill="1" applyBorder="1" applyAlignment="1">
      <x:alignment horizontal="center"/>
    </x:xf>
    <x:xf numFmtId="0" fontId="10" fillId="7" borderId="7" xfId="0" applyNumberFormat="1" applyFont="1" applyFill="1" applyBorder="1" applyAlignment="1">
      <x:alignment horizontal="center"/>
    </x:xf>
    <x:xf numFmtId="0" fontId="10" fillId="7" borderId="2" xfId="0" applyNumberFormat="1" applyFont="1" applyFill="1" applyBorder="1" applyAlignment="1">
      <x:alignment horizontal="center" vertical="center"/>
    </x:xf>
    <x:xf numFmtId="0" fontId="10" fillId="7" borderId="3" xfId="0" applyNumberFormat="1" applyFont="1" applyFill="1" applyBorder="1" applyAlignment="1">
      <x:alignment horizontal="center" vertical="center"/>
    </x:xf>
    <x:xf numFmtId="0" fontId="10" fillId="7" borderId="4" xfId="0" applyNumberFormat="1" applyFont="1" applyFill="1" applyBorder="1" applyAlignment="1">
      <x:alignment horizontal="center" vertical="center"/>
    </x:xf>
    <x:xf numFmtId="0" fontId="10" fillId="7" borderId="5" xfId="0" applyNumberFormat="1" applyFont="1" applyFill="1" applyBorder="1" applyAlignment="1">
      <x:alignment horizontal="center" vertical="center"/>
    </x:xf>
    <x:xf numFmtId="0" fontId="10" fillId="7" borderId="6" xfId="0" applyNumberFormat="1" applyFont="1" applyFill="1" applyBorder="1" applyAlignment="1">
      <x:alignment horizontal="center" vertical="center"/>
    </x:xf>
    <x:xf numFmtId="0" fontId="10" fillId="7" borderId="7" xfId="0" applyNumberFormat="1" applyFont="1" applyFill="1" applyBorder="1" applyAlignment="1">
      <x:alignment horizontal="center" vertical="center"/>
    </x:xf>
    <x:xf numFmtId="0" fontId="0" fillId="7" borderId="1" xfId="0" applyNumberFormat="1" applyFont="1" applyFill="1" applyBorder="1"/>
    <x:xf numFmtId="0" fontId="10" fillId="7" borderId="1" xfId="0" applyNumberFormat="1" applyFont="1" applyFill="1" applyBorder="1"/>
    <x:xf numFmtId="0" fontId="10" fillId="7" borderId="8" xfId="0" applyNumberFormat="1" applyFont="1" applyFill="1" applyBorder="1"/>
    <x:xf numFmtId="0" fontId="10" fillId="7" borderId="9" xfId="0" applyNumberFormat="1" applyFont="1" applyFill="1" applyBorder="1"/>
    <x:xf numFmtId="0" fontId="10" fillId="7" borderId="10" xfId="0" applyNumberFormat="1" applyFont="1" applyFill="1" applyBorder="1"/>
    <x:xf numFmtId="0" fontId="10" fillId="7" borderId="11" xfId="0" applyNumberFormat="1" applyFont="1" applyFill="1" applyBorder="1"/>
    <x:xf numFmtId="0" fontId="10" fillId="7" borderId="12" xfId="0" applyNumberFormat="1" applyFont="1" applyFill="1" applyBorder="1"/>
    <x:xf numFmtId="0" fontId="10" fillId="7" borderId="13" xfId="0" applyNumberFormat="1" applyFont="1" applyFill="1" applyBorder="1"/>
    <x:xf numFmtId="0" fontId="10" fillId="7" borderId="8" xfId="0" applyNumberFormat="1" applyFont="1" applyFill="1" applyBorder="1" applyAlignment="1">
      <x:alignment horizontal="center"/>
    </x:xf>
    <x:xf numFmtId="0" fontId="10" fillId="7" borderId="9" xfId="0" applyNumberFormat="1" applyFont="1" applyFill="1" applyBorder="1" applyAlignment="1">
      <x:alignment horizontal="center"/>
    </x:xf>
    <x:xf numFmtId="0" fontId="10" fillId="7" borderId="10" xfId="0" applyNumberFormat="1" applyFont="1" applyFill="1" applyBorder="1" applyAlignment="1">
      <x:alignment horizontal="center"/>
    </x:xf>
    <x:xf numFmtId="0" fontId="10" fillId="7" borderId="11" xfId="0" applyNumberFormat="1" applyFont="1" applyFill="1" applyBorder="1" applyAlignment="1">
      <x:alignment horizontal="center"/>
    </x:xf>
    <x:xf numFmtId="0" fontId="10" fillId="7" borderId="12" xfId="0" applyNumberFormat="1" applyFont="1" applyFill="1" applyBorder="1" applyAlignment="1">
      <x:alignment horizontal="center"/>
    </x:xf>
    <x:xf numFmtId="0" fontId="10" fillId="7" borderId="13" xfId="0" applyNumberFormat="1" applyFont="1" applyFill="1" applyBorder="1" applyAlignment="1">
      <x:alignment horizontal="center"/>
    </x:xf>
    <x:xf numFmtId="0" fontId="10" fillId="7" borderId="8" xfId="0" applyNumberFormat="1" applyFont="1" applyFill="1" applyBorder="1" applyAlignment="1">
      <x:alignment horizontal="center" vertical="center"/>
    </x:xf>
    <x:xf numFmtId="0" fontId="10" fillId="7" borderId="9" xfId="0" applyNumberFormat="1" applyFont="1" applyFill="1" applyBorder="1" applyAlignment="1">
      <x:alignment horizontal="center" vertical="center"/>
    </x:xf>
    <x:xf numFmtId="0" fontId="10" fillId="7" borderId="10" xfId="0" applyNumberFormat="1" applyFont="1" applyFill="1" applyBorder="1" applyAlignment="1">
      <x:alignment horizontal="center" vertical="center"/>
    </x:xf>
    <x:xf numFmtId="0" fontId="10" fillId="7" borderId="11" xfId="0" applyNumberFormat="1" applyFont="1" applyFill="1" applyBorder="1" applyAlignment="1">
      <x:alignment horizontal="center" vertical="center"/>
    </x:xf>
    <x:xf numFmtId="0" fontId="10" fillId="7" borderId="12" xfId="0" applyNumberFormat="1" applyFont="1" applyFill="1" applyBorder="1" applyAlignment="1">
      <x:alignment horizontal="center" vertical="center"/>
    </x:xf>
    <x:xf numFmtId="0" fontId="10" fillId="7" borderId="13" xfId="0" applyNumberFormat="1" applyFont="1" applyFill="1" applyBorder="1" applyAlignment="1">
      <x:alignment horizontal="center" vertical="center"/>
    </x:xf>
    <x:xf numFmtId="0" fontId="11" fillId="7" borderId="2" xfId="0" applyNumberFormat="1" applyFont="1" applyFill="1" applyBorder="1" applyAlignment="1">
      <x:alignment horizontal="center" vertical="center"/>
    </x:xf>
    <x:xf numFmtId="0" fontId="11" fillId="7" borderId="8" xfId="0" applyNumberFormat="1" applyFont="1" applyFill="1" applyBorder="1" applyAlignment="1">
      <x:alignment horizontal="center" vertical="center"/>
    </x:xf>
    <x:xf numFmtId="205" fontId="11" fillId="7" borderId="2" xfId="0" applyNumberFormat="1" applyFont="1" applyFill="1" applyBorder="1" applyAlignment="1">
      <x:alignment horizontal="center" vertical="center"/>
    </x:xf>
    <x:xf numFmtId="205" fontId="10" fillId="7" borderId="3" xfId="0" applyNumberFormat="1" applyFont="1" applyFill="1" applyBorder="1" applyAlignment="1">
      <x:alignment horizontal="center" vertical="center"/>
    </x:xf>
    <x:xf numFmtId="205" fontId="10" fillId="7" borderId="4" xfId="0" applyNumberFormat="1" applyFont="1" applyFill="1" applyBorder="1" applyAlignment="1">
      <x:alignment horizontal="center" vertical="center"/>
    </x:xf>
    <x:xf numFmtId="205" fontId="10" fillId="7" borderId="5" xfId="0" applyNumberFormat="1" applyFont="1" applyFill="1" applyBorder="1" applyAlignment="1">
      <x:alignment horizontal="center" vertical="center"/>
    </x:xf>
    <x:xf numFmtId="205" fontId="10" fillId="7" borderId="6" xfId="0" applyNumberFormat="1" applyFont="1" applyFill="1" applyBorder="1" applyAlignment="1">
      <x:alignment horizontal="center" vertical="center"/>
    </x:xf>
    <x:xf numFmtId="205" fontId="10" fillId="7" borderId="7" xfId="0" applyNumberFormat="1" applyFont="1" applyFill="1" applyBorder="1" applyAlignment="1">
      <x:alignment horizontal="center" vertical="center"/>
    </x:xf>
    <x:xf numFmtId="205" fontId="11" fillId="7" borderId="8" xfId="0" applyNumberFormat="1" applyFont="1" applyFill="1" applyBorder="1" applyAlignment="1">
      <x:alignment horizontal="center" vertical="center"/>
    </x:xf>
    <x:xf numFmtId="205" fontId="10" fillId="7" borderId="9" xfId="0" applyNumberFormat="1" applyFont="1" applyFill="1" applyBorder="1" applyAlignment="1">
      <x:alignment horizontal="center" vertical="center"/>
    </x:xf>
    <x:xf numFmtId="205" fontId="10" fillId="7" borderId="10" xfId="0" applyNumberFormat="1" applyFont="1" applyFill="1" applyBorder="1" applyAlignment="1">
      <x:alignment horizontal="center" vertical="center"/>
    </x:xf>
    <x:xf numFmtId="205" fontId="10" fillId="7" borderId="11" xfId="0" applyNumberFormat="1" applyFont="1" applyFill="1" applyBorder="1" applyAlignment="1">
      <x:alignment horizontal="center" vertical="center"/>
    </x:xf>
    <x:xf numFmtId="205" fontId="10" fillId="7" borderId="12" xfId="0" applyNumberFormat="1" applyFont="1" applyFill="1" applyBorder="1" applyAlignment="1">
      <x:alignment horizontal="center" vertical="center"/>
    </x:xf>
    <x:xf numFmtId="205" fontId="10" fillId="7" borderId="13" xfId="0" applyNumberFormat="1" applyFont="1" applyFill="1" applyBorder="1" applyAlignment="1">
      <x:alignment horizontal="center" vertical="center"/>
    </x:xf>
    <x:xf numFmtId="206" fontId="5" fillId="0" borderId="0" xfId="0" applyNumberFormat="1" applyFont="1" applyFill="1" applyBorder="1"/>
    <x:xf numFmtId="206" fontId="5" fillId="0" borderId="1" xfId="0" applyNumberFormat="1" applyFont="1" applyFill="1" applyBorder="1"/>
    <x:xf numFmtId="205" fontId="0" fillId="0" borderId="0" xfId="0" applyNumberFormat="1" applyFont="1" applyFill="1" applyBorder="1"/>
    <x:xf numFmtId="205" fontId="0" fillId="0" borderId="1" xfId="0" applyNumberFormat="1" applyFont="1" applyFill="1" applyBorder="1"/>
    <x:xf numFmtId="205" fontId="6" fillId="0" borderId="0" xfId="0" applyNumberFormat="1" applyFont="1" applyFill="1" applyBorder="1"/>
    <x:xf numFmtId="205" fontId="6" fillId="0" borderId="1" xfId="0" applyNumberFormat="1" applyFont="1" applyFill="1" applyBorder="1"/>
    <x:xf numFmtId="0" fontId="12" fillId="3" borderId="0" xfId="0" applyNumberFormat="1" applyFont="1" applyFill="1" applyBorder="1"/>
    <x:xf numFmtId="0" fontId="12" fillId="3" borderId="0" xfId="0" applyNumberFormat="1" applyFont="1" applyFill="1" applyBorder="1" applyAlignment="1">
      <x:alignment wrapText="1"/>
    </x:xf>
    <x:xf numFmtId="0" fontId="12" fillId="3" borderId="0" xfId="0" applyNumberFormat="1" applyFont="1" applyFill="1" applyBorder="1" applyAlignment="1">
      <x:alignment vertical="top" wrapText="1"/>
    </x:xf>
    <x:xf numFmtId="0" fontId="12" fillId="3" borderId="1" xfId="0" applyNumberFormat="1" applyFont="1" applyFill="1" applyBorder="1"/>
    <x:xf numFmtId="0" fontId="12" fillId="3" borderId="1" xfId="0" applyNumberFormat="1" applyFont="1" applyFill="1" applyBorder="1" applyAlignment="1">
      <x:alignment wrapText="1"/>
    </x:xf>
    <x:xf numFmtId="0" fontId="12" fillId="3" borderId="1" xfId="0" applyNumberFormat="1" applyFont="1" applyFill="1" applyBorder="1" applyAlignment="1">
      <x:alignment vertical="top" wrapText="1"/>
    </x:xf>
    <x:xf numFmtId="0" fontId="7" fillId="0" borderId="0" xfId="0" applyNumberFormat="1" applyFont="1" applyFill="1" applyBorder="1"/>
    <x:xf numFmtId="0" fontId="7" fillId="0" borderId="0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467fa5a14d4320" /><Relationship Type="http://schemas.openxmlformats.org/officeDocument/2006/relationships/theme" Target="/xl/theme/theme1.xml" Id="Rcef0928cdd924773" /><Relationship Type="http://schemas.openxmlformats.org/officeDocument/2006/relationships/sharedStrings" Target="/xl/sharedStrings.xml" Id="R9fd85dcdcca9412f" /><Relationship Type="http://schemas.openxmlformats.org/officeDocument/2006/relationships/worksheet" Target="/xl/worksheets/sheet1.xml" Id="R9c0d522099384b0f" /><Relationship Type="http://schemas.openxmlformats.org/officeDocument/2006/relationships/worksheet" Target="/xl/worksheets/sheet2.xml" Id="R22bed29e4bb34d85" /><Relationship Type="http://schemas.openxmlformats.org/officeDocument/2006/relationships/worksheet" Target="/xl/worksheets/sheet3.xml" Id="R4a5e40ee16f44224" /><Relationship Type="http://schemas.openxmlformats.org/officeDocument/2006/relationships/worksheet" Target="/xl/worksheets/sheet4.xml" Id="R9795196705c74a37" /><Relationship Type="http://schemas.openxmlformats.org/officeDocument/2006/relationships/worksheet" Target="/xl/worksheets/sheet5.xml" Id="R47334a66dd8d4c17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19" hidden="0" customWidth="1"/>
    <x:col min="3" max="3" width="19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</x:cols>
  <x:sheetData>
    <x:row r="1">
      <x:c r="A1" s="5" t="str">
        <x:v>Core Holdings vs VOO — Figure 2 Audit Summary</x:v>
      </x:c>
      <x:c r="B1" s="5"/>
      <x:c r="C1" s="5"/>
      <x:c r="D1" s="5"/>
      <x:c r="E1" s="5"/>
      <x:c r="F1" s="5"/>
      <x:c r="G1" s="5"/>
    </x:row>
    <x:row r="3">
      <x:c r="A3" s="12" t="str">
        <x:v>Exact same-period results from August 11, 2025 through August 7, 2026 using closing prices and distributions reinvested on ex-dividend dates.</x:v>
      </x:c>
      <x:c r="B3" s="12"/>
      <x:c r="C3" s="12"/>
      <x:c r="D3" s="12"/>
      <x:c r="E3" s="12"/>
      <x:c r="F3" s="12"/>
      <x:c r="G3" s="12"/>
    </x:row>
    <x:row r="5">
      <x:c r="A5" s="83" t="str">
        <x:v>Weighted Core Total Return</x:v>
      </x:c>
      <x:c r="B5" s="83"/>
      <x:c r="C5" s="83" t="str">
        <x:v>VOO Total Return</x:v>
      </x:c>
      <x:c r="D5" s="83"/>
      <x:c r="E5" s="83" t="str">
        <x:v>Core vs. VOO</x:v>
      </x:c>
      <x:c r="F5" s="83"/>
    </x:row>
    <x:row r="6">
      <x:c r="A6" s="130" t="n">
        <x:f>SUM(G11:G14)</x:f>
        <x:v>0.25692802185681274</x:v>
      </x:c>
      <x:c r="B6" s="131"/>
      <x:c r="C6" s="131" t="n">
        <x:f>E15</x:f>
        <x:v>0.2302598408688663</x:v>
      </x:c>
      <x:c r="D6" s="131"/>
      <x:c r="E6" s="131" t="n">
        <x:f>A6-C6</x:f>
        <x:v>0.026668180987946433</x:v>
      </x:c>
      <x:c r="F6" s="132"/>
    </x:row>
    <x:row r="7">
      <x:c r="A7" s="133"/>
      <x:c r="B7" s="134"/>
      <x:c r="C7" s="134"/>
      <x:c r="D7" s="134"/>
      <x:c r="E7" s="134"/>
      <x:c r="F7" s="135"/>
    </x:row>
    <x:row r="10">
      <x:c r="A10" s="19" t="str">
        <x:v>ETF</x:v>
      </x:c>
      <x:c r="B10" s="19" t="str">
        <x:v>Portfolio Weight</x:v>
      </x:c>
      <x:c r="C10" s="19" t="str">
        <x:v>Weight Within Core</x:v>
      </x:c>
      <x:c r="D10" s="19" t="str">
        <x:v>Price Return</x:v>
      </x:c>
      <x:c r="E10" s="19" t="str">
        <x:v>Total Return</x:v>
      </x:c>
      <x:c r="F10" s="19" t="str">
        <x:v>vs VOO</x:v>
      </x:c>
      <x:c r="G10" s="19" t="str">
        <x:v>Weighted Contribution</x:v>
      </x:c>
    </x:row>
    <x:row r="11">
      <x:c r="A11" s="24" t="str">
        <x:v>OVL</x:v>
      </x:c>
      <x:c r="B11" s="142" t="n">
        <x:v>0.56</x:v>
      </x:c>
      <x:c r="C11" s="144" t="n">
        <x:f>B11/SUM($B$11:$B$14)</x:f>
        <x:v>0.6588235294117647</x:v>
      </x:c>
      <x:c r="D11" s="146" t="n">
        <x:f>Calculations!B256/Calculations!B7-1</x:f>
        <x:v>0.17092812562915238</x:v>
      </x:c>
      <x:c r="E11" s="146" t="n">
        <x:f>Calculations!I256</x:f>
        <x:v>0.26427341410323857</x:v>
      </x:c>
      <x:c r="F11" s="144" t="n">
        <x:f>E11-$E$15</x:f>
        <x:v>0.03401357323437226</x:v>
      </x:c>
      <x:c r="G11" s="144" t="n">
        <x:f>C11*E11</x:f>
        <x:v>0.17410954340919246</x:v>
      </x:c>
    </x:row>
    <x:row r="12">
      <x:c r="A12" s="24" t="str">
        <x:v>OVS</x:v>
      </x:c>
      <x:c r="B12" s="142" t="n">
        <x:v>0.05</x:v>
      </x:c>
      <x:c r="C12" s="144" t="n">
        <x:f>B12/SUM($B$11:$B$14)</x:f>
        <x:v>0.058823529411764705</x:v>
      </x:c>
      <x:c r="D12" s="146" t="n">
        <x:f>Calculations!B490/Calculations!B261-1</x:f>
        <x:v>0.28662227602905577</x:v>
      </x:c>
      <x:c r="E12" s="146" t="n">
        <x:f>Calculations!I490</x:f>
        <x:v>0.39713940792088653</x:v>
      </x:c>
      <x:c r="F12" s="144" t="n">
        <x:f>E12-$E$15</x:f>
        <x:v>0.16687956705202023</x:v>
      </x:c>
      <x:c r="G12" s="144" t="n">
        <x:f>C12*E12</x:f>
        <x:v>0.02336114164240509</x:v>
      </x:c>
    </x:row>
    <x:row r="13">
      <x:c r="A13" s="24" t="str">
        <x:v>QDVO</x:v>
      </x:c>
      <x:c r="B13" s="142" t="n">
        <x:v>0.13</x:v>
      </x:c>
      <x:c r="C13" s="144" t="n">
        <x:f>B13/SUM($B$11:$B$14)</x:f>
        <x:v>0.15294117647058822</x:v>
      </x:c>
      <x:c r="D13" s="146" t="n">
        <x:f>Calculations!B744/Calculations!B495-1</x:f>
        <x:v>0.04954640614096295</x:v>
      </x:c>
      <x:c r="E13" s="146" t="n">
        <x:f>Calculations!I744</x:f>
        <x:v>0.1709336322732844</x:v>
      </x:c>
      <x:c r="F13" s="144" t="n">
        <x:f>E13-$E$15</x:f>
        <x:v>-0.05932620859558191</x:v>
      </x:c>
      <x:c r="G13" s="144" t="n">
        <x:f>C13*E13</x:f>
        <x:v>0.026142790818267023</x:v>
      </x:c>
    </x:row>
    <x:row r="14">
      <x:c r="A14" s="24" t="str">
        <x:v>GPIQ</x:v>
      </x:c>
      <x:c r="B14" s="142" t="n">
        <x:v>0.11</x:v>
      </x:c>
      <x:c r="C14" s="144" t="n">
        <x:f>B14/SUM($B$11:$B$14)</x:f>
        <x:v>0.12941176470588234</x:v>
      </x:c>
      <x:c r="D14" s="146" t="n">
        <x:f>Calculations!B998/Calculations!B749-1</x:f>
        <x:v>0.13198972535072118</x:v>
      </x:c>
      <x:c r="E14" s="146" t="n">
        <x:f>Calculations!I998</x:f>
        <x:v>0.2574305826264178</x:v>
      </x:c>
      <x:c r="F14" s="144" t="n">
        <x:f>E14-$E$15</x:f>
        <x:v>0.02717074175755152</x:v>
      </x:c>
      <x:c r="G14" s="144" t="n">
        <x:f>C14*E14</x:f>
        <x:v>0.033314545986948184</x:v>
      </x:c>
    </x:row>
    <x:row r="15">
      <x:c r="A15" s="24" t="str">
        <x:v>VOO</x:v>
      </x:c>
      <x:c r="B15"/>
      <x:c r="C15"/>
      <x:c r="D15" s="146" t="n">
        <x:f>Calculations!B1252/Calculations!B1003-1</x:f>
        <x:v>0.21584493789988723</x:v>
      </x:c>
      <x:c r="E15" s="146" t="n">
        <x:f>Calculations!I1252</x:f>
        <x:v>0.2302598408688663</x:v>
      </x:c>
      <x:c r="F15" t="str">
        <x:v>Benchmark</x:v>
      </x:c>
      <x:c r="G15"/>
    </x:row>
    <x:row r="17">
      <x:c r="A17" s="37" t="str">
        <x:v>Interpretation</x:v>
      </x:c>
      <x:c r="B17" s="37"/>
      <x:c r="C17" s="37"/>
      <x:c r="D17" s="37"/>
      <x:c r="E17" s="37"/>
      <x:c r="F17" s="37"/>
      <x:c r="G17" s="37"/>
    </x:row>
    <x:row r="18">
      <x:c r="A18" s="150" t="str">
        <x:v>At the Core allocation weights used in the website comparison, the four Core Holdings produced a combined cumulative total return of approximately 25.69% versus 23.03% for VOO. This workbook is intended to make the calculation directly auditable.</x:v>
      </x:c>
      <x:c r="B18" s="150"/>
      <x:c r="C18" s="150"/>
      <x:c r="D18" s="150"/>
      <x:c r="E18" s="150"/>
      <x:c r="F18" s="150"/>
      <x:c r="G18" s="150"/>
    </x:row>
    <x:row r="19">
      <x:c r="A19" s="150"/>
      <x:c r="B19" s="150"/>
      <x:c r="C19" s="150"/>
      <x:c r="D19" s="150"/>
      <x:c r="E19" s="150"/>
      <x:c r="F19" s="150"/>
      <x:c r="G19" s="150"/>
    </x:row>
    <x:row r="20">
      <x:c r="A20" s="150"/>
      <x:c r="B20" s="150"/>
      <x:c r="C20" s="150"/>
      <x:c r="D20" s="150"/>
      <x:c r="E20" s="150"/>
      <x:c r="F20" s="150"/>
      <x:c r="G20" s="150"/>
    </x:row>
    <x:row r="22">
      <x:c r="A22" s="155" t="str">
        <x:v>Blue text = hardcoded inputs. Green text = links to other worksheets. Black text = calculations.</x:v>
      </x:c>
      <x:c r="B22" s="155"/>
      <x:c r="C22" s="155"/>
      <x:c r="D22" s="155"/>
      <x:c r="E22" s="155"/>
      <x:c r="F22" s="155"/>
      <x:c r="G22" s="155"/>
    </x:row>
  </x:sheetData>
  <x:mergeCells>
    <x:mergeCell ref="A1:G1"/>
    <x:mergeCell ref="A3:G3"/>
    <x:mergeCell ref="A5:B5"/>
    <x:mergeCell ref="C5:D5"/>
    <x:mergeCell ref="E5:F5"/>
    <x:mergeCell ref="A6:B7"/>
    <x:mergeCell ref="C6:D7"/>
    <x:mergeCell ref="E6:F7"/>
    <x:mergeCell ref="A17:G17"/>
    <x:mergeCell ref="A18:G20"/>
    <x:mergeCell ref="A22:G22"/>
  </x:mergeCells>
  <x:conditionalFormatting sqref="D11:F15">
    <x:cfRule type="colorScale" priority="1">
      <x:colorScale>
        <x:cfvo type="min"/>
        <x:cfvo type="percentile" val="50"/>
        <x:cfvo type="max"/>
        <x:color rgb="FFF8696B"/>
        <x:color rgb="FFFFEB84"/>
        <x:color rgb="FF63BE7B"/>
      </x:colorScale>
    </x:cfRule>
  </x:conditionalFormatting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62" hidden="0" customWidth="1"/>
    <x:col min="3" max="3" width="48" hidden="0" customWidth="1"/>
    <x:col min="4" max="4" width="48" hidden="0" customWidth="1"/>
    <x:col min="5" max="5" width="10" hidden="0" customWidth="1"/>
    <x:col min="6" max="6" width="10" hidden="0" customWidth="1"/>
  </x:cols>
  <x:sheetData>
    <x:row r="1">
      <x:c r="A1" s="5" t="str">
        <x:v>Core Holdings vs VOO: Total Return Calculation Audit Workbook</x:v>
      </x:c>
      <x:c r="B1" s="5"/>
      <x:c r="C1" s="5"/>
      <x:c r="D1" s="5"/>
      <x:c r="E1" s="5"/>
      <x:c r="F1" s="5"/>
    </x:row>
    <x:row r="3">
      <x:c r="A3" s="12" t="str">
        <x:v>Purpose: provide a transparent, reproducible audit trail for Figure 2 on designforwealth.com.</x:v>
      </x:c>
      <x:c r="B3" s="12"/>
      <x:c r="C3" s="12"/>
      <x:c r="D3" s="12"/>
      <x:c r="E3" s="12"/>
      <x:c r="F3" s="12"/>
    </x:row>
    <x:row r="5">
      <x:c r="A5" s="19" t="str">
        <x:v>Model Input</x:v>
      </x:c>
      <x:c r="B5" s="19" t="str">
        <x:v>Value</x:v>
      </x:c>
    </x:row>
    <x:row r="6">
      <x:c r="A6" s="24" t="str">
        <x:v>Start Date</x:v>
      </x:c>
      <x:c r="B6" s="28" t="n">
        <x:v>45880</x:v>
      </x:c>
    </x:row>
    <x:row r="7">
      <x:c r="A7" s="24" t="str">
        <x:v>End Date</x:v>
      </x:c>
      <x:c r="B7" s="28" t="n">
        <x:v>46241</x:v>
      </x:c>
    </x:row>
    <x:row r="8">
      <x:c r="A8" s="24" t="str">
        <x:v>Initial Investment ($)</x:v>
      </x:c>
      <x:c r="B8" s="30" t="n">
        <x:v>100</x:v>
      </x:c>
    </x:row>
    <x:row r="9">
      <x:c r="A9" s="24" t="str">
        <x:v>Reinvestment Convention</x:v>
      </x:c>
      <x:c r="B9" s="32" t="str">
        <x:v>Each distribution is reinvested at the ETF closing price on its ex-dividend date.</x:v>
      </x:c>
    </x:row>
    <x:row r="10">
      <x:c r="A10" s="24" t="str">
        <x:v>Return Definition</x:v>
      </x:c>
      <x:c r="B10" s="32" t="str">
        <x:v>Cumulative total return = ending position value / initial investment - 1.</x:v>
      </x:c>
    </x:row>
    <x:row r="12">
      <x:c r="A12" s="37" t="str">
        <x:v>Calculation Method</x:v>
      </x:c>
      <x:c r="B12" s="37"/>
      <x:c r="C12" s="37"/>
      <x:c r="D12" s="37"/>
      <x:c r="E12" s="37"/>
      <x:c r="F12" s="37"/>
    </x:row>
    <x:row r="13">
      <x:c r="A13" s="24" t="str">
        <x:v>Step 1</x:v>
      </x:c>
      <x:c r="B13" s="42" t="str">
        <x:v>Begin each ETF with a hypothetical $100 investment on August 11, 2025.</x:v>
      </x:c>
    </x:row>
    <x:row r="14">
      <x:c r="A14" s="24" t="str">
        <x:v>Step 2</x:v>
      </x:c>
      <x:c r="B14" s="42" t="str">
        <x:v>Use the Google Finance closing-price history captured for the measurement period.</x:v>
      </x:c>
    </x:row>
    <x:row r="15">
      <x:c r="A15" s="24" t="str">
        <x:v>Step 3</x:v>
      </x:c>
      <x:c r="B15" s="42" t="str">
        <x:v>On each ex-dividend date, calculate cash received as beginning shares × distribution per share.</x:v>
      </x:c>
    </x:row>
    <x:row r="16">
      <x:c r="A16" s="24" t="str">
        <x:v>Step 4</x:v>
      </x:c>
      <x:c r="B16" s="42" t="str">
        <x:v>Reinvest that cash at the ETF closing price on the same ex-dividend date.</x:v>
      </x:c>
    </x:row>
    <x:row r="17">
      <x:c r="A17" s="24" t="str">
        <x:v>Step 5</x:v>
      </x:c>
      <x:c r="B17" s="42" t="str">
        <x:v>Add reinvested shares to existing shares, then value the position at each day's close.</x:v>
      </x:c>
    </x:row>
    <x:row r="18">
      <x:c r="A18" s="24" t="str">
        <x:v>Step 6</x:v>
      </x:c>
      <x:c r="B18" s="42" t="str">
        <x:v>Calculate cumulative total return as position value ÷ $100 − 1.</x:v>
      </x:c>
    </x:row>
    <x:row r="19">
      <x:c r="A19" s="24" t="str">
        <x:v>Step 7</x:v>
      </x:c>
      <x:c r="B19" s="42" t="str">
        <x:v>Normalize the current portfolio weights 56% OVL, 13% QDVO, 11% GPIQ, and 5% OVS across the 85% Core sleeve.</x:v>
      </x:c>
    </x:row>
    <x:row r="21">
      <x:c r="A21" s="37" t="str">
        <x:v>Data Sources and Audit Notes</x:v>
      </x:c>
      <x:c r="B21" s="37"/>
      <x:c r="C21" s="37"/>
      <x:c r="D21" s="37"/>
      <x:c r="E21" s="37"/>
      <x:c r="F21" s="37"/>
    </x:row>
    <x:row r="22">
      <x:c r="A22" s="24" t="str">
        <x:v>Daily closing prices</x:v>
      </x:c>
      <x:c r="B22" s="42" t="str">
        <x:v>Google Finance historical closing-price data for the five securities in the comparison.</x:v>
      </x:c>
      <x:c r="C22" s="44" t="str"/>
      <x:c r="D22" s="44" t="str"/>
    </x:row>
    <x:row r="23">
      <x:c r="A23" s="24" t="str">
        <x:v>OVS 2026-03-27 close</x:v>
      </x:c>
      <x:c r="B23" s="42" t="str">
        <x:v>$35.58, added because Google Finance omitted that observation.</x:v>
      </x:c>
      <x:c r="C23" s="44" t="str">
        <x:v>https://stockanalysis.com/etf/ovs/history/</x:v>
      </x:c>
      <x:c r="D23" s="44" t="str"/>
    </x:row>
    <x:row r="24">
      <x:c r="A24" s="24" t="str">
        <x:v>OVL distributions</x:v>
      </x:c>
      <x:c r="B24" s="42" t="str">
        <x:v>Exact distribution inputs used in Figure 2.</x:v>
      </x:c>
      <x:c r="C24" s="44" t="str">
        <x:v>https://stockanalysis.com/etf/ovl/dividend/</x:v>
      </x:c>
      <x:c r="D24" s="44" t="str">
        <x:v>https://lsfunds.com/etfs/ovl</x:v>
      </x:c>
    </x:row>
    <x:row r="25">
      <x:c r="A25" s="24" t="str">
        <x:v>OVS distributions</x:v>
      </x:c>
      <x:c r="B25" s="42" t="str">
        <x:v>Exact distribution inputs used in Figure 2.</x:v>
      </x:c>
      <x:c r="C25" s="44" t="str">
        <x:v>https://stockanalysis.com/etf/ovs/dividend/</x:v>
      </x:c>
      <x:c r="D25" s="44" t="str">
        <x:v>https://lsfunds.com/etfs/ovs</x:v>
      </x:c>
    </x:row>
    <x:row r="26">
      <x:c r="A26" s="24" t="str">
        <x:v>QDVO distributions</x:v>
      </x:c>
      <x:c r="B26" s="42" t="str">
        <x:v>Exact distribution inputs used in Figure 2.</x:v>
      </x:c>
      <x:c r="C26" s="44" t="str">
        <x:v>https://stockanalysis.com/etf/qdvo/dividend/</x:v>
      </x:c>
      <x:c r="D26" s="44" t="str">
        <x:v>https://amplifyetfs.com/qdvo/</x:v>
      </x:c>
    </x:row>
    <x:row r="27">
      <x:c r="A27" s="24" t="str">
        <x:v>GPIQ distributions</x:v>
      </x:c>
      <x:c r="B27" s="42" t="str">
        <x:v>Exact distribution inputs used in Figure 2.</x:v>
      </x:c>
      <x:c r="C27" s="44" t="str">
        <x:v>https://stockanalysis.com/etf/gpiq/dividend/</x:v>
      </x:c>
      <x:c r="D27" s="44" t="str">
        <x:v>https://am.gs.com/en-us/advisors/campaign/premium-income-etfs</x:v>
      </x:c>
    </x:row>
    <x:row r="28">
      <x:c r="A28" s="24" t="str">
        <x:v>VOO distributions</x:v>
      </x:c>
      <x:c r="B28" s="42" t="str">
        <x:v>Exact distribution inputs used in Figure 2.</x:v>
      </x:c>
      <x:c r="C28" s="44" t="str">
        <x:v>https://investor.vanguard.com/investment-products/etfs/profile/voo</x:v>
      </x:c>
      <x:c r="D28" s="44" t="str">
        <x:v>https://investor.vanguard.com/investment-products/etfs/profile/voo</x:v>
      </x:c>
    </x:row>
    <x:row r="29">
      <x:c r="A29" s="24" t="str">
        <x:v>Important</x:v>
      </x:c>
      <x:c r="B29" s="42" t="str">
        <x:v>This workbook reproduces the exact inputs used to generate Figure 2. It is an audit file for that published calculation, not a live data feed.</x:v>
      </x:c>
      <x:c r="C29" s="44" t="str"/>
      <x:c r="D29" s="44" t="str"/>
    </x:row>
  </x:sheetData>
  <x:mergeCells>
    <x:mergeCell ref="A1:F1"/>
    <x:mergeCell ref="A3:F3"/>
    <x:mergeCell ref="A12:F12"/>
    <x:mergeCell ref="A21:F21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15" hidden="0" customWidth="1"/>
    <x:col min="2" max="2" width="15" hidden="0" customWidth="1"/>
    <x:col min="3" max="3" width="15" hidden="0" customWidth="1"/>
    <x:col min="4" max="4" width="15" hidden="0" customWidth="1"/>
    <x:col min="5" max="5" width="15" hidden="0" customWidth="1"/>
    <x:col min="6" max="6" width="15" hidden="0" customWidth="1"/>
  </x:cols>
  <x:sheetData>
    <x:row r="1">
      <x:c r="A1" s="5" t="str">
        <x:v>Daily Closing Prices Used in Figure 2</x:v>
      </x:c>
      <x:c r="B1" s="5"/>
      <x:c r="C1" s="5"/>
      <x:c r="D1" s="5"/>
      <x:c r="E1" s="5"/>
      <x:c r="F1" s="5"/>
    </x:row>
    <x:row r="3">
      <x:c r="A3" s="47" t="str">
        <x:v>Source: Google Finance historical closing-price data. The OVS observation on March 27, 2026 is sourced from StockAnalysis because Google Finance omitted that observation.</x:v>
      </x:c>
      <x:c r="B3" s="47"/>
      <x:c r="C3" s="47"/>
      <x:c r="D3" s="47"/>
      <x:c r="E3" s="47"/>
      <x:c r="F3" s="47"/>
    </x:row>
    <x:row r="5">
      <x:c r="A5" s="19" t="str">
        <x:v>Date</x:v>
      </x:c>
      <x:c r="B5" s="19" t="str">
        <x:v>OVL Close ($)</x:v>
      </x:c>
      <x:c r="C5" s="19" t="str">
        <x:v>OVS Close ($)</x:v>
      </x:c>
      <x:c r="D5" s="19" t="str">
        <x:v>QDVO Close ($)</x:v>
      </x:c>
      <x:c r="E5" s="19" t="str">
        <x:v>GPIQ Close ($)</x:v>
      </x:c>
      <x:c r="F5" s="19" t="str">
        <x:v>VOO Close ($)</x:v>
      </x:c>
    </x:row>
    <x:row r="6">
      <x:c r="A6" s="50" t="n">
        <x:v>45880</x:v>
      </x:c>
      <x:c r="B6" s="54" t="n">
        <x:v>49.67</x:v>
      </x:c>
      <x:c r="C6" s="54" t="n">
        <x:v>33.04</x:v>
      </x:c>
      <x:c r="D6" s="54" t="n">
        <x:v>28.66</x:v>
      </x:c>
      <x:c r="E6" s="54" t="n">
        <x:v>50.61</x:v>
      </x:c>
      <x:c r="F6" s="54" t="n">
        <x:v>584.54</x:v>
      </x:c>
    </x:row>
    <x:row r="7">
      <x:c r="A7" s="50" t="n">
        <x:v>45881</x:v>
      </x:c>
      <x:c r="B7" s="54" t="n">
        <x:v>50.27</x:v>
      </x:c>
      <x:c r="C7" s="54" t="n">
        <x:v>34.16</x:v>
      </x:c>
      <x:c r="D7" s="54" t="n">
        <x:v>28.88</x:v>
      </x:c>
      <x:c r="E7" s="54" t="n">
        <x:v>51.08</x:v>
      </x:c>
      <x:c r="F7" s="54" t="n">
        <x:v>590.78</x:v>
      </x:c>
    </x:row>
    <x:row r="8">
      <x:c r="A8" s="50" t="n">
        <x:v>45882</x:v>
      </x:c>
      <x:c r="B8" s="54" t="n">
        <x:v>50.47</x:v>
      </x:c>
      <x:c r="C8" s="54" t="n">
        <x:v>34.92</x:v>
      </x:c>
      <x:c r="D8" s="54" t="n">
        <x:v>28.83</x:v>
      </x:c>
      <x:c r="E8" s="54" t="n">
        <x:v>51.09</x:v>
      </x:c>
      <x:c r="F8" s="54" t="n">
        <x:v>592.84</x:v>
      </x:c>
    </x:row>
    <x:row r="9">
      <x:c r="A9" s="50" t="n">
        <x:v>45883</x:v>
      </x:c>
      <x:c r="B9" s="54" t="n">
        <x:v>50.5</x:v>
      </x:c>
      <x:c r="C9" s="54" t="n">
        <x:v>34.45</x:v>
      </x:c>
      <x:c r="D9" s="54" t="n">
        <x:v>28.89</x:v>
      </x:c>
      <x:c r="E9" s="54" t="n">
        <x:v>51.09</x:v>
      </x:c>
      <x:c r="F9" s="54" t="n">
        <x:v>592.85</x:v>
      </x:c>
    </x:row>
    <x:row r="10">
      <x:c r="A10" s="50" t="n">
        <x:v>45884</x:v>
      </x:c>
      <x:c r="B10" s="54" t="n">
        <x:v>50.33</x:v>
      </x:c>
      <x:c r="C10" s="54" t="n">
        <x:v>34.18</x:v>
      </x:c>
      <x:c r="D10" s="54" t="n">
        <x:v>28.85</x:v>
      </x:c>
      <x:c r="E10" s="54" t="n">
        <x:v>50.95</x:v>
      </x:c>
      <x:c r="F10" s="54" t="n">
        <x:v>591.57</x:v>
      </x:c>
    </x:row>
    <x:row r="11">
      <x:c r="A11" s="50" t="n">
        <x:v>45887</x:v>
      </x:c>
      <x:c r="B11" s="54" t="n">
        <x:v>50.29</x:v>
      </x:c>
      <x:c r="C11" s="54" t="n">
        <x:v>34.23</x:v>
      </x:c>
      <x:c r="D11" s="54" t="n">
        <x:v>28.67</x:v>
      </x:c>
      <x:c r="E11" s="54" t="n">
        <x:v>50.97</x:v>
      </x:c>
      <x:c r="F11" s="54" t="n">
        <x:v>591.36</x:v>
      </x:c>
    </x:row>
    <x:row r="12">
      <x:c r="A12" s="50" t="n">
        <x:v>45888</x:v>
      </x:c>
      <x:c r="B12" s="54" t="n">
        <x:v>49.86</x:v>
      </x:c>
      <x:c r="C12" s="54" t="n">
        <x:v>34.2</x:v>
      </x:c>
      <x:c r="D12" s="54" t="n">
        <x:v>28.36</x:v>
      </x:c>
      <x:c r="E12" s="54" t="n">
        <x:v>50.44</x:v>
      </x:c>
      <x:c r="F12" s="54" t="n">
        <x:v>588.13</x:v>
      </x:c>
    </x:row>
    <x:row r="13">
      <x:c r="A13" s="50" t="n">
        <x:v>45889</x:v>
      </x:c>
      <x:c r="B13" s="54" t="n">
        <x:v>49.71</x:v>
      </x:c>
      <x:c r="C13" s="54" t="n">
        <x:v>34.04</x:v>
      </x:c>
      <x:c r="D13" s="54" t="n">
        <x:v>28.37</x:v>
      </x:c>
      <x:c r="E13" s="54" t="n">
        <x:v>50.22</x:v>
      </x:c>
      <x:c r="F13" s="54" t="n">
        <x:v>586.58</x:v>
      </x:c>
    </x:row>
    <x:row r="14">
      <x:c r="A14" s="50" t="n">
        <x:v>45890</x:v>
      </x:c>
      <x:c r="B14" s="54" t="n">
        <x:v>49.48</x:v>
      </x:c>
      <x:c r="C14" s="54" t="n">
        <x:v>33.98</x:v>
      </x:c>
      <x:c r="D14" s="54" t="n">
        <x:v>28.26</x:v>
      </x:c>
      <x:c r="E14" s="54" t="n">
        <x:v>50.04</x:v>
      </x:c>
      <x:c r="F14" s="54" t="n">
        <x:v>584.27</x:v>
      </x:c>
    </x:row>
    <x:row r="15">
      <x:c r="A15" s="50" t="n">
        <x:v>45891</x:v>
      </x:c>
      <x:c r="B15" s="54" t="n">
        <x:v>50.4</x:v>
      </x:c>
      <x:c r="C15" s="54" t="n">
        <x:v>35.34</x:v>
      </x:c>
      <x:c r="D15" s="54" t="n">
        <x:v>28.59</x:v>
      </x:c>
      <x:c r="E15" s="54" t="n">
        <x:v>50.7</x:v>
      </x:c>
      <x:c r="F15" s="54" t="n">
        <x:v>593.21</x:v>
      </x:c>
    </x:row>
    <x:row r="16">
      <x:c r="A16" s="50" t="n">
        <x:v>45894</x:v>
      </x:c>
      <x:c r="B16" s="54" t="n">
        <x:v>50.2</x:v>
      </x:c>
      <x:c r="C16" s="54" t="n">
        <x:v>35.04</x:v>
      </x:c>
      <x:c r="D16" s="54" t="n">
        <x:v>28.58</x:v>
      </x:c>
      <x:c r="E16" s="54" t="n">
        <x:v>50.62</x:v>
      </x:c>
      <x:c r="F16" s="54" t="n">
        <x:v>590.7</x:v>
      </x:c>
    </x:row>
    <x:row r="17">
      <x:c r="A17" s="50" t="n">
        <x:v>45895</x:v>
      </x:c>
      <x:c r="B17" s="54" t="n">
        <x:v>50.29</x:v>
      </x:c>
      <x:c r="C17" s="54" t="n">
        <x:v>35.16</x:v>
      </x:c>
      <x:c r="D17" s="54" t="n">
        <x:v>28.71</x:v>
      </x:c>
      <x:c r="E17" s="54" t="n">
        <x:v>50.78</x:v>
      </x:c>
      <x:c r="F17" s="54" t="n">
        <x:v>593.06</x:v>
      </x:c>
    </x:row>
    <x:row r="18">
      <x:c r="A18" s="50" t="n">
        <x:v>45896</x:v>
      </x:c>
      <x:c r="B18" s="54" t="n">
        <x:v>50.46</x:v>
      </x:c>
      <x:c r="C18" s="54"/>
      <x:c r="D18" s="54" t="n">
        <x:v>28.72</x:v>
      </x:c>
      <x:c r="E18" s="54" t="n">
        <x:v>50.84</x:v>
      </x:c>
      <x:c r="F18" s="54" t="n">
        <x:v>594.42</x:v>
      </x:c>
    </x:row>
    <x:row r="19">
      <x:c r="A19" s="50" t="n">
        <x:v>45897</x:v>
      </x:c>
      <x:c r="B19" s="54" t="n">
        <x:v>50.66</x:v>
      </x:c>
      <x:c r="C19" s="54" t="n">
        <x:v>35.4</x:v>
      </x:c>
      <x:c r="D19" s="54" t="n">
        <x:v>28.55</x:v>
      </x:c>
      <x:c r="E19" s="54" t="n">
        <x:v>51.12</x:v>
      </x:c>
      <x:c r="F19" s="54" t="n">
        <x:v>596.52</x:v>
      </x:c>
    </x:row>
    <x:row r="20">
      <x:c r="A20" s="50" t="n">
        <x:v>45898</x:v>
      </x:c>
      <x:c r="B20" s="54" t="n">
        <x:v>50.3</x:v>
      </x:c>
      <x:c r="C20" s="54" t="n">
        <x:v>35.23</x:v>
      </x:c>
      <x:c r="D20" s="54" t="n">
        <x:v>28.28</x:v>
      </x:c>
      <x:c r="E20" s="54" t="n">
        <x:v>50.68</x:v>
      </x:c>
      <x:c r="F20" s="54" t="n">
        <x:v>593.08</x:v>
      </x:c>
    </x:row>
    <x:row r="21">
      <x:c r="A21" s="50" t="n">
        <x:v>45902</x:v>
      </x:c>
      <x:c r="B21" s="54" t="n">
        <x:v>49.93</x:v>
      </x:c>
      <x:c r="C21" s="54" t="n">
        <x:v>34.94</x:v>
      </x:c>
      <x:c r="D21" s="54" t="n">
        <x:v>28.18</x:v>
      </x:c>
      <x:c r="E21" s="54" t="n">
        <x:v>49.9</x:v>
      </x:c>
      <x:c r="F21" s="54" t="n">
        <x:v>588.71</x:v>
      </x:c>
    </x:row>
    <x:row r="22">
      <x:c r="A22" s="50" t="n">
        <x:v>45903</x:v>
      </x:c>
      <x:c r="B22" s="54" t="n">
        <x:v>50.3</x:v>
      </x:c>
      <x:c r="C22" s="54" t="n">
        <x:v>34.93</x:v>
      </x:c>
      <x:c r="D22" s="54" t="n">
        <x:v>28.43</x:v>
      </x:c>
      <x:c r="E22" s="54" t="n">
        <x:v>50.25</x:v>
      </x:c>
      <x:c r="F22" s="54" t="n">
        <x:v>591.72</x:v>
      </x:c>
    </x:row>
    <x:row r="23">
      <x:c r="A23" s="50" t="n">
        <x:v>45904</x:v>
      </x:c>
      <x:c r="B23" s="54" t="n">
        <x:v>50.75</x:v>
      </x:c>
      <x:c r="C23" s="54" t="n">
        <x:v>35.44</x:v>
      </x:c>
      <x:c r="D23" s="54" t="n">
        <x:v>28.65</x:v>
      </x:c>
      <x:c r="E23" s="54" t="n">
        <x:v>50.65</x:v>
      </x:c>
      <x:c r="F23" s="54" t="n">
        <x:v>596.59</x:v>
      </x:c>
    </x:row>
    <x:row r="24">
      <x:c r="A24" s="50" t="n">
        <x:v>45905</x:v>
      </x:c>
      <x:c r="B24" s="54" t="n">
        <x:v>50.63</x:v>
      </x:c>
      <x:c r="C24" s="54" t="n">
        <x:v>35.55</x:v>
      </x:c>
      <x:c r="D24" s="54" t="n">
        <x:v>28.54</x:v>
      </x:c>
      <x:c r="E24" s="54" t="n">
        <x:v>50.74</x:v>
      </x:c>
      <x:c r="F24" s="54" t="n">
        <x:v>594.96</x:v>
      </x:c>
    </x:row>
    <x:row r="25">
      <x:c r="A25" s="50" t="n">
        <x:v>45908</x:v>
      </x:c>
      <x:c r="B25" s="54" t="n">
        <x:v>50.7</x:v>
      </x:c>
      <x:c r="C25" s="54"/>
      <x:c r="D25" s="54" t="n">
        <x:v>28.66</x:v>
      </x:c>
      <x:c r="E25" s="54" t="n">
        <x:v>50.92</x:v>
      </x:c>
      <x:c r="F25" s="54" t="n">
        <x:v>596.5</x:v>
      </x:c>
    </x:row>
    <x:row r="26">
      <x:c r="A26" s="50" t="n">
        <x:v>45909</x:v>
      </x:c>
      <x:c r="B26" s="54" t="n">
        <x:v>50.95</x:v>
      </x:c>
      <x:c r="C26" s="54" t="n">
        <x:v>35.22</x:v>
      </x:c>
      <x:c r="D26" s="54" t="n">
        <x:v>28.69</x:v>
      </x:c>
      <x:c r="E26" s="54" t="n">
        <x:v>51.04</x:v>
      </x:c>
      <x:c r="F26" s="54" t="n">
        <x:v>597.95</x:v>
      </x:c>
    </x:row>
    <x:row r="27">
      <x:c r="A27" s="50" t="n">
        <x:v>45910</x:v>
      </x:c>
      <x:c r="B27" s="54" t="n">
        <x:v>51.1</x:v>
      </x:c>
      <x:c r="C27" s="54"/>
      <x:c r="D27" s="54" t="n">
        <x:v>28.97</x:v>
      </x:c>
      <x:c r="E27" s="54" t="n">
        <x:v>51.07</x:v>
      </x:c>
      <x:c r="F27" s="54" t="n">
        <x:v>599.68</x:v>
      </x:c>
    </x:row>
    <x:row r="28">
      <x:c r="A28" s="50" t="n">
        <x:v>45911</x:v>
      </x:c>
      <x:c r="B28" s="54" t="n">
        <x:v>51.55</x:v>
      </x:c>
      <x:c r="C28" s="54" t="n">
        <x:v>35.91</x:v>
      </x:c>
      <x:c r="D28" s="54" t="n">
        <x:v>28.97</x:v>
      </x:c>
      <x:c r="E28" s="54" t="n">
        <x:v>51.32</x:v>
      </x:c>
      <x:c r="F28" s="54" t="n">
        <x:v>604.57</x:v>
      </x:c>
    </x:row>
    <x:row r="29">
      <x:c r="A29" s="50" t="n">
        <x:v>45912</x:v>
      </x:c>
      <x:c r="B29" s="54" t="n">
        <x:v>51.54</x:v>
      </x:c>
      <x:c r="C29" s="54"/>
      <x:c r="D29" s="54" t="n">
        <x:v>29.04</x:v>
      </x:c>
      <x:c r="E29" s="54" t="n">
        <x:v>51.49</x:v>
      </x:c>
      <x:c r="F29" s="54" t="n">
        <x:v>604.44</x:v>
      </x:c>
    </x:row>
    <x:row r="30">
      <x:c r="A30" s="50" t="n">
        <x:v>45915</x:v>
      </x:c>
      <x:c r="B30" s="54" t="n">
        <x:v>51.85</x:v>
      </x:c>
      <x:c r="C30" s="54" t="n">
        <x:v>35.47</x:v>
      </x:c>
      <x:c r="D30" s="54" t="n">
        <x:v>29.25</x:v>
      </x:c>
      <x:c r="E30" s="54" t="n">
        <x:v>51.78</x:v>
      </x:c>
      <x:c r="F30" s="54" t="n">
        <x:v>607.59</x:v>
      </x:c>
    </x:row>
    <x:row r="31">
      <x:c r="A31" s="50" t="n">
        <x:v>45916</x:v>
      </x:c>
      <x:c r="B31" s="54" t="n">
        <x:v>51.78</x:v>
      </x:c>
      <x:c r="C31" s="54" t="n">
        <x:v>35.42</x:v>
      </x:c>
      <x:c r="D31" s="54" t="n">
        <x:v>29.28</x:v>
      </x:c>
      <x:c r="E31" s="54" t="n">
        <x:v>51.76</x:v>
      </x:c>
      <x:c r="F31" s="54" t="n">
        <x:v>606.79</x:v>
      </x:c>
    </x:row>
    <x:row r="32">
      <x:c r="A32" s="50" t="n">
        <x:v>45917</x:v>
      </x:c>
      <x:c r="B32" s="54" t="n">
        <x:v>51.64</x:v>
      </x:c>
      <x:c r="C32" s="54" t="n">
        <x:v>35.37</x:v>
      </x:c>
      <x:c r="D32" s="54" t="n">
        <x:v>29.17</x:v>
      </x:c>
      <x:c r="E32" s="54" t="n">
        <x:v>51.71</x:v>
      </x:c>
      <x:c r="F32" s="54" t="n">
        <x:v>606.09</x:v>
      </x:c>
    </x:row>
    <x:row r="33">
      <x:c r="A33" s="50" t="n">
        <x:v>45918</x:v>
      </x:c>
      <x:c r="B33" s="54" t="n">
        <x:v>51.95</x:v>
      </x:c>
      <x:c r="C33" s="54" t="n">
        <x:v>36.28</x:v>
      </x:c>
      <x:c r="D33" s="54" t="n">
        <x:v>29.16</x:v>
      </x:c>
      <x:c r="E33" s="54" t="n">
        <x:v>52.04</x:v>
      </x:c>
      <x:c r="F33" s="54" t="n">
        <x:v>608.94</x:v>
      </x:c>
    </x:row>
    <x:row r="34">
      <x:c r="A34" s="50" t="n">
        <x:v>45919</x:v>
      </x:c>
      <x:c r="B34" s="54" t="n">
        <x:v>52.25</x:v>
      </x:c>
      <x:c r="C34" s="54" t="n">
        <x:v>35.84</x:v>
      </x:c>
      <x:c r="D34" s="54" t="n">
        <x:v>29.38</x:v>
      </x:c>
      <x:c r="E34" s="54" t="n">
        <x:v>52.3</x:v>
      </x:c>
      <x:c r="F34" s="54" t="n">
        <x:v>611.78</x:v>
      </x:c>
    </x:row>
    <x:row r="35">
      <x:c r="A35" s="50" t="n">
        <x:v>45922</x:v>
      </x:c>
      <x:c r="B35" s="54" t="n">
        <x:v>52.55</x:v>
      </x:c>
      <x:c r="C35" s="54" t="n">
        <x:v>35.98</x:v>
      </x:c>
      <x:c r="D35" s="54" t="n">
        <x:v>29.49</x:v>
      </x:c>
      <x:c r="E35" s="54" t="n">
        <x:v>52.5</x:v>
      </x:c>
      <x:c r="F35" s="54" t="n">
        <x:v>614.76</x:v>
      </x:c>
    </x:row>
    <x:row r="36">
      <x:c r="A36" s="50" t="n">
        <x:v>45923</x:v>
      </x:c>
      <x:c r="B36" s="54" t="n">
        <x:v>52.22</x:v>
      </x:c>
      <x:c r="C36" s="54" t="n">
        <x:v>35.86</x:v>
      </x:c>
      <x:c r="D36" s="54" t="n">
        <x:v>29.27</x:v>
      </x:c>
      <x:c r="E36" s="54" t="n">
        <x:v>52.24</x:v>
      </x:c>
      <x:c r="F36" s="54" t="n">
        <x:v>611.54</x:v>
      </x:c>
    </x:row>
    <x:row r="37">
      <x:c r="A37" s="50" t="n">
        <x:v>45924</x:v>
      </x:c>
      <x:c r="B37" s="54" t="n">
        <x:v>51.95</x:v>
      </x:c>
      <x:c r="C37" s="54" t="n">
        <x:v>35.86</x:v>
      </x:c>
      <x:c r="D37" s="54" t="n">
        <x:v>29.26</x:v>
      </x:c>
      <x:c r="E37" s="54" t="n">
        <x:v>52.14</x:v>
      </x:c>
      <x:c r="F37" s="54" t="n">
        <x:v>609.5</x:v>
      </x:c>
    </x:row>
    <x:row r="38">
      <x:c r="A38" s="50" t="n">
        <x:v>45925</x:v>
      </x:c>
      <x:c r="B38" s="54" t="n">
        <x:v>51.56</x:v>
      </x:c>
      <x:c r="C38" s="54" t="n">
        <x:v>35.12</x:v>
      </x:c>
      <x:c r="D38" s="54" t="n">
        <x:v>29.09</x:v>
      </x:c>
      <x:c r="E38" s="54" t="n">
        <x:v>51.95</x:v>
      </x:c>
      <x:c r="F38" s="54" t="n">
        <x:v>606.59</x:v>
      </x:c>
    </x:row>
    <x:row r="39">
      <x:c r="A39" s="50" t="n">
        <x:v>45926</x:v>
      </x:c>
      <x:c r="B39" s="54" t="n">
        <x:v>51.98</x:v>
      </x:c>
      <x:c r="C39" s="54" t="n">
        <x:v>35.51</x:v>
      </x:c>
      <x:c r="D39" s="54" t="n">
        <x:v>29.13</x:v>
      </x:c>
      <x:c r="E39" s="54" t="n">
        <x:v>52.17</x:v>
      </x:c>
      <x:c r="F39" s="54" t="n">
        <x:v>610.16</x:v>
      </x:c>
    </x:row>
    <x:row r="40">
      <x:c r="A40" s="50" t="n">
        <x:v>45929</x:v>
      </x:c>
      <x:c r="B40" s="54" t="n">
        <x:v>52.12</x:v>
      </x:c>
      <x:c r="C40" s="54" t="n">
        <x:v>35.56</x:v>
      </x:c>
      <x:c r="D40" s="54" t="n">
        <x:v>28.99</x:v>
      </x:c>
      <x:c r="E40" s="54" t="n">
        <x:v>52.34</x:v>
      </x:c>
      <x:c r="F40" s="54" t="n">
        <x:v>610.13</x:v>
      </x:c>
    </x:row>
    <x:row r="41">
      <x:c r="A41" s="50" t="n">
        <x:v>45930</x:v>
      </x:c>
      <x:c r="B41" s="54" t="n">
        <x:v>52.32</x:v>
      </x:c>
      <x:c r="C41" s="54" t="n">
        <x:v>35.66</x:v>
      </x:c>
      <x:c r="D41" s="54" t="n">
        <x:v>29.04</x:v>
      </x:c>
      <x:c r="E41" s="54" t="n">
        <x:v>52.46</x:v>
      </x:c>
      <x:c r="F41" s="54" t="n">
        <x:v>612.38</x:v>
      </x:c>
    </x:row>
    <x:row r="42">
      <x:c r="A42" s="50" t="n">
        <x:v>45931</x:v>
      </x:c>
      <x:c r="B42" s="54" t="n">
        <x:v>52.6</x:v>
      </x:c>
      <x:c r="C42" s="54" t="n">
        <x:v>35.79</x:v>
      </x:c>
      <x:c r="D42" s="54" t="n">
        <x:v>29.03</x:v>
      </x:c>
      <x:c r="E42" s="54" t="n">
        <x:v>52.17</x:v>
      </x:c>
      <x:c r="F42" s="54" t="n">
        <x:v>614.57</x:v>
      </x:c>
    </x:row>
    <x:row r="43">
      <x:c r="A43" s="50" t="n">
        <x:v>45932</x:v>
      </x:c>
      <x:c r="B43" s="54" t="n">
        <x:v>52.61</x:v>
      </x:c>
      <x:c r="C43" s="54" t="n">
        <x:v>35.88</x:v>
      </x:c>
      <x:c r="D43" s="54" t="n">
        <x:v>29.05</x:v>
      </x:c>
      <x:c r="E43" s="54" t="n">
        <x:v>52.31</x:v>
      </x:c>
      <x:c r="F43" s="54" t="n">
        <x:v>615.25</x:v>
      </x:c>
    </x:row>
    <x:row r="44">
      <x:c r="A44" s="50" t="n">
        <x:v>45933</x:v>
      </x:c>
      <x:c r="B44" s="54" t="n">
        <x:v>52.17</x:v>
      </x:c>
      <x:c r="C44" s="54" t="n">
        <x:v>35.77</x:v>
      </x:c>
      <x:c r="D44" s="54" t="n">
        <x:v>28.96</x:v>
      </x:c>
      <x:c r="E44" s="54" t="n">
        <x:v>52.18</x:v>
      </x:c>
      <x:c r="F44" s="54" t="n">
        <x:v>615.3</x:v>
      </x:c>
    </x:row>
    <x:row r="45">
      <x:c r="A45" s="50" t="n">
        <x:v>45936</x:v>
      </x:c>
      <x:c r="B45" s="54" t="n">
        <x:v>52.45</x:v>
      </x:c>
      <x:c r="C45" s="54" t="n">
        <x:v>35.7</x:v>
      </x:c>
      <x:c r="D45" s="54" t="n">
        <x:v>29.17</x:v>
      </x:c>
      <x:c r="E45" s="54" t="n">
        <x:v>52.48</x:v>
      </x:c>
      <x:c r="F45" s="54" t="n">
        <x:v>617.4</x:v>
      </x:c>
    </x:row>
    <x:row r="46">
      <x:c r="A46" s="50" t="n">
        <x:v>45937</x:v>
      </x:c>
      <x:c r="B46" s="54" t="n">
        <x:v>52.2</x:v>
      </x:c>
      <x:c r="C46" s="54" t="n">
        <x:v>35.21</x:v>
      </x:c>
      <x:c r="D46" s="54" t="n">
        <x:v>29.17</x:v>
      </x:c>
      <x:c r="E46" s="54" t="n">
        <x:v>52.29</x:v>
      </x:c>
      <x:c r="F46" s="54" t="n">
        <x:v>615.2</x:v>
      </x:c>
    </x:row>
    <x:row r="47">
      <x:c r="A47" s="50" t="n">
        <x:v>45938</x:v>
      </x:c>
      <x:c r="B47" s="54" t="n">
        <x:v>52.55</x:v>
      </x:c>
      <x:c r="C47" s="54" t="n">
        <x:v>35.55</x:v>
      </x:c>
      <x:c r="D47" s="54" t="n">
        <x:v>29.46</x:v>
      </x:c>
      <x:c r="E47" s="54" t="n">
        <x:v>52.74</x:v>
      </x:c>
      <x:c r="F47" s="54" t="n">
        <x:v>618.77</x:v>
      </x:c>
    </x:row>
    <x:row r="48">
      <x:c r="A48" s="50" t="n">
        <x:v>45939</x:v>
      </x:c>
      <x:c r="B48" s="54" t="n">
        <x:v>52.39</x:v>
      </x:c>
      <x:c r="C48" s="54" t="n">
        <x:v>35.16</x:v>
      </x:c>
      <x:c r="D48" s="54" t="n">
        <x:v>29.5</x:v>
      </x:c>
      <x:c r="E48" s="54" t="n">
        <x:v>52.69</x:v>
      </x:c>
      <x:c r="F48" s="54" t="n">
        <x:v>617.1</x:v>
      </x:c>
    </x:row>
    <x:row r="49">
      <x:c r="A49" s="50" t="n">
        <x:v>45940</x:v>
      </x:c>
      <x:c r="B49" s="54" t="n">
        <x:v>50.67</x:v>
      </x:c>
      <x:c r="C49" s="54" t="n">
        <x:v>33.81</x:v>
      </x:c>
      <x:c r="D49" s="54" t="n">
        <x:v>28.78</x:v>
      </x:c>
      <x:c r="E49" s="54" t="n">
        <x:v>51.27</x:v>
      </x:c>
      <x:c r="F49" s="54" t="n">
        <x:v>600.51</x:v>
      </x:c>
    </x:row>
    <x:row r="50">
      <x:c r="A50" s="50" t="n">
        <x:v>45943</x:v>
      </x:c>
      <x:c r="B50" s="54" t="n">
        <x:v>51.72</x:v>
      </x:c>
      <x:c r="C50" s="54" t="n">
        <x:v>34.74</x:v>
      </x:c>
      <x:c r="D50" s="54" t="n">
        <x:v>29.15</x:v>
      </x:c>
      <x:c r="E50" s="54" t="n">
        <x:v>52.23</x:v>
      </x:c>
      <x:c r="F50" s="54" t="n">
        <x:v>609.61</x:v>
      </x:c>
    </x:row>
    <x:row r="51">
      <x:c r="A51" s="50" t="n">
        <x:v>45944</x:v>
      </x:c>
      <x:c r="B51" s="54" t="n">
        <x:v>51.68</x:v>
      </x:c>
      <x:c r="C51" s="54" t="n">
        <x:v>35.29</x:v>
      </x:c>
      <x:c r="D51" s="54" t="n">
        <x:v>29.04</x:v>
      </x:c>
      <x:c r="E51" s="54" t="n">
        <x:v>51.91</x:v>
      </x:c>
      <x:c r="F51" s="54" t="n">
        <x:v>608.75</x:v>
      </x:c>
    </x:row>
    <x:row r="52">
      <x:c r="A52" s="50" t="n">
        <x:v>45945</x:v>
      </x:c>
      <x:c r="B52" s="54" t="n">
        <x:v>51.9</x:v>
      </x:c>
      <x:c r="C52" s="54" t="n">
        <x:v>35.58</x:v>
      </x:c>
      <x:c r="D52" s="54" t="n">
        <x:v>29.17</x:v>
      </x:c>
      <x:c r="E52" s="54" t="n">
        <x:v>52.16</x:v>
      </x:c>
      <x:c r="F52" s="54" t="n">
        <x:v>611.43</x:v>
      </x:c>
    </x:row>
    <x:row r="53">
      <x:c r="A53" s="50" t="n">
        <x:v>45946</x:v>
      </x:c>
      <x:c r="B53" s="54" t="n">
        <x:v>51.56</x:v>
      </x:c>
      <x:c r="C53" s="54" t="n">
        <x:v>35.12</x:v>
      </x:c>
      <x:c r="D53" s="54" t="n">
        <x:v>29.05</x:v>
      </x:c>
      <x:c r="E53" s="54" t="n">
        <x:v>52.03</x:v>
      </x:c>
      <x:c r="F53" s="54" t="n">
        <x:v>607.39</x:v>
      </x:c>
    </x:row>
    <x:row r="54">
      <x:c r="A54" s="50" t="n">
        <x:v>45947</x:v>
      </x:c>
      <x:c r="B54" s="54" t="n">
        <x:v>51.89</x:v>
      </x:c>
      <x:c r="C54" s="54" t="n">
        <x:v>35.09</x:v>
      </x:c>
      <x:c r="D54" s="54" t="n">
        <x:v>29.15</x:v>
      </x:c>
      <x:c r="E54" s="54" t="n">
        <x:v>52.33</x:v>
      </x:c>
      <x:c r="F54" s="54" t="n">
        <x:v>610.76</x:v>
      </x:c>
    </x:row>
    <x:row r="55">
      <x:c r="A55" s="50" t="n">
        <x:v>45950</x:v>
      </x:c>
      <x:c r="B55" s="54" t="n">
        <x:v>52.45</x:v>
      </x:c>
      <x:c r="C55" s="54" t="n">
        <x:v>35.69</x:v>
      </x:c>
      <x:c r="D55" s="54" t="n">
        <x:v>29.37</x:v>
      </x:c>
      <x:c r="E55" s="54" t="n">
        <x:v>52.93</x:v>
      </x:c>
      <x:c r="F55" s="54" t="n">
        <x:v>617.17</x:v>
      </x:c>
    </x:row>
    <x:row r="56">
      <x:c r="A56" s="50" t="n">
        <x:v>45951</x:v>
      </x:c>
      <x:c r="B56" s="54" t="n">
        <x:v>52.52</x:v>
      </x:c>
      <x:c r="C56" s="54" t="n">
        <x:v>35.8</x:v>
      </x:c>
      <x:c r="D56" s="54" t="n">
        <x:v>29.36</x:v>
      </x:c>
      <x:c r="E56" s="54" t="n">
        <x:v>52.9</x:v>
      </x:c>
      <x:c r="F56" s="54" t="n">
        <x:v>617.09</x:v>
      </x:c>
    </x:row>
    <x:row r="57">
      <x:c r="A57" s="50" t="n">
        <x:v>45952</x:v>
      </x:c>
      <x:c r="B57" s="54" t="n">
        <x:v>52.18</x:v>
      </x:c>
      <x:c r="C57" s="54" t="n">
        <x:v>35.49</x:v>
      </x:c>
      <x:c r="D57" s="54" t="n">
        <x:v>29.12</x:v>
      </x:c>
      <x:c r="E57" s="54" t="n">
        <x:v>52.51</x:v>
      </x:c>
      <x:c r="F57" s="54" t="n">
        <x:v>613.97</x:v>
      </x:c>
    </x:row>
    <x:row r="58">
      <x:c r="A58" s="50" t="n">
        <x:v>45953</x:v>
      </x:c>
      <x:c r="B58" s="54" t="n">
        <x:v>52.48</x:v>
      </x:c>
      <x:c r="C58" s="54" t="n">
        <x:v>35.85</x:v>
      </x:c>
      <x:c r="D58" s="54" t="n">
        <x:v>29.31</x:v>
      </x:c>
      <x:c r="E58" s="54" t="n">
        <x:v>52.89</x:v>
      </x:c>
      <x:c r="F58" s="54" t="n">
        <x:v>617.44</x:v>
      </x:c>
    </x:row>
    <x:row r="59">
      <x:c r="A59" s="50" t="n">
        <x:v>45954</x:v>
      </x:c>
      <x:c r="B59" s="54" t="n">
        <x:v>52.99</x:v>
      </x:c>
      <x:c r="C59" s="54"/>
      <x:c r="D59" s="54" t="n">
        <x:v>29.59</x:v>
      </x:c>
      <x:c r="E59" s="54" t="n">
        <x:v>53.32</x:v>
      </x:c>
      <x:c r="F59" s="54" t="n">
        <x:v>622.55</x:v>
      </x:c>
    </x:row>
    <x:row r="60">
      <x:c r="A60" s="50" t="n">
        <x:v>45957</x:v>
      </x:c>
      <x:c r="B60" s="54" t="n">
        <x:v>53.66</x:v>
      </x:c>
      <x:c r="C60" s="54" t="n">
        <x:v>36.22</x:v>
      </x:c>
      <x:c r="D60" s="54" t="n">
        <x:v>29.95</x:v>
      </x:c>
      <x:c r="E60" s="54" t="n">
        <x:v>54.07</x:v>
      </x:c>
      <x:c r="F60" s="54" t="n">
        <x:v>630</x:v>
      </x:c>
    </x:row>
    <x:row r="61">
      <x:c r="A61" s="50" t="n">
        <x:v>45958</x:v>
      </x:c>
      <x:c r="B61" s="54" t="n">
        <x:v>53.81</x:v>
      </x:c>
      <x:c r="C61" s="54" t="n">
        <x:v>36</x:v>
      </x:c>
      <x:c r="D61" s="54" t="n">
        <x:v>30.17</x:v>
      </x:c>
      <x:c r="E61" s="54" t="n">
        <x:v>54.36</x:v>
      </x:c>
      <x:c r="F61" s="54" t="n">
        <x:v>631.69</x:v>
      </x:c>
    </x:row>
    <x:row r="62">
      <x:c r="A62" s="50" t="n">
        <x:v>45959</x:v>
      </x:c>
      <x:c r="B62" s="54" t="n">
        <x:v>53.87</x:v>
      </x:c>
      <x:c r="C62" s="54" t="n">
        <x:v>35.5</x:v>
      </x:c>
      <x:c r="D62" s="54" t="n">
        <x:v>30.37</x:v>
      </x:c>
      <x:c r="E62" s="54" t="n">
        <x:v>54.53</x:v>
      </x:c>
      <x:c r="F62" s="54" t="n">
        <x:v>631.95</x:v>
      </x:c>
    </x:row>
    <x:row r="63">
      <x:c r="A63" s="50" t="n">
        <x:v>45960</x:v>
      </x:c>
      <x:c r="B63" s="54" t="n">
        <x:v>53.17</x:v>
      </x:c>
      <x:c r="C63" s="54" t="n">
        <x:v>35.05</x:v>
      </x:c>
      <x:c r="D63" s="54" t="n">
        <x:v>29.71</x:v>
      </x:c>
      <x:c r="E63" s="54" t="n">
        <x:v>53.92</x:v>
      </x:c>
      <x:c r="F63" s="54" t="n">
        <x:v>625.24</x:v>
      </x:c>
    </x:row>
    <x:row r="64">
      <x:c r="A64" s="50" t="n">
        <x:v>45961</x:v>
      </x:c>
      <x:c r="B64" s="54" t="n">
        <x:v>53.29</x:v>
      </x:c>
      <x:c r="C64" s="54" t="n">
        <x:v>35.12</x:v>
      </x:c>
      <x:c r="D64" s="54" t="n">
        <x:v>29.78</x:v>
      </x:c>
      <x:c r="E64" s="54" t="n">
        <x:v>54.14</x:v>
      </x:c>
      <x:c r="F64" s="54" t="n">
        <x:v>627.04</x:v>
      </x:c>
    </x:row>
    <x:row r="65">
      <x:c r="A65" s="50" t="n">
        <x:v>45964</x:v>
      </x:c>
      <x:c r="B65" s="54" t="n">
        <x:v>53.27</x:v>
      </x:c>
      <x:c r="C65" s="54" t="n">
        <x:v>35.16</x:v>
      </x:c>
      <x:c r="D65" s="54" t="n">
        <x:v>29.93</x:v>
      </x:c>
      <x:c r="E65" s="54" t="n">
        <x:v>53.86</x:v>
      </x:c>
      <x:c r="F65" s="54" t="n">
        <x:v>628.27</x:v>
      </x:c>
    </x:row>
    <x:row r="66">
      <x:c r="A66" s="50" t="n">
        <x:v>45965</x:v>
      </x:c>
      <x:c r="B66" s="54" t="n">
        <x:v>52.61</x:v>
      </x:c>
      <x:c r="C66" s="54" t="n">
        <x:v>34.67</x:v>
      </x:c>
      <x:c r="D66" s="54" t="n">
        <x:v>29.55</x:v>
      </x:c>
      <x:c r="E66" s="54" t="n">
        <x:v>53.03</x:v>
      </x:c>
      <x:c r="F66" s="54" t="n">
        <x:v>620.99</x:v>
      </x:c>
    </x:row>
    <x:row r="67">
      <x:c r="A67" s="50" t="n">
        <x:v>45966</x:v>
      </x:c>
      <x:c r="B67" s="54" t="n">
        <x:v>52.85</x:v>
      </x:c>
      <x:c r="C67" s="54" t="n">
        <x:v>35.29</x:v>
      </x:c>
      <x:c r="D67" s="54" t="n">
        <x:v>29.72</x:v>
      </x:c>
      <x:c r="E67" s="54" t="n">
        <x:v>53.31</x:v>
      </x:c>
      <x:c r="F67" s="54" t="n">
        <x:v>622.86</x:v>
      </x:c>
    </x:row>
    <x:row r="68">
      <x:c r="A68" s="50" t="n">
        <x:v>45967</x:v>
      </x:c>
      <x:c r="B68" s="54" t="n">
        <x:v>52.14</x:v>
      </x:c>
      <x:c r="C68" s="54" t="n">
        <x:v>34.71</x:v>
      </x:c>
      <x:c r="D68" s="54" t="n">
        <x:v>29.2</x:v>
      </x:c>
      <x:c r="E68" s="54" t="n">
        <x:v>52.51</x:v>
      </x:c>
      <x:c r="F68" s="54" t="n">
        <x:v>616.24</x:v>
      </x:c>
    </x:row>
    <x:row r="69">
      <x:c r="A69" s="50" t="n">
        <x:v>45968</x:v>
      </x:c>
      <x:c r="B69" s="54" t="n">
        <x:v>52.13</x:v>
      </x:c>
      <x:c r="C69" s="54" t="n">
        <x:v>34.98</x:v>
      </x:c>
      <x:c r="D69" s="54" t="n">
        <x:v>29.2</x:v>
      </x:c>
      <x:c r="E69" s="54" t="n">
        <x:v>52.42</x:v>
      </x:c>
      <x:c r="F69" s="54" t="n">
        <x:v>616.89</x:v>
      </x:c>
    </x:row>
    <x:row r="70">
      <x:c r="A70" s="50" t="n">
        <x:v>45971</x:v>
      </x:c>
      <x:c r="B70" s="54" t="n">
        <x:v>53.15</x:v>
      </x:c>
      <x:c r="C70" s="54" t="n">
        <x:v>35.5</x:v>
      </x:c>
      <x:c r="D70" s="54" t="n">
        <x:v>29.75</x:v>
      </x:c>
      <x:c r="E70" s="54" t="n">
        <x:v>53.4</x:v>
      </x:c>
      <x:c r="F70" s="54" t="n">
        <x:v>626.47</x:v>
      </x:c>
    </x:row>
    <x:row r="71">
      <x:c r="A71" s="50" t="n">
        <x:v>45972</x:v>
      </x:c>
      <x:c r="B71" s="54" t="n">
        <x:v>53.58</x:v>
      </x:c>
      <x:c r="C71" s="54" t="n">
        <x:v>35.66</x:v>
      </x:c>
      <x:c r="D71" s="54" t="n">
        <x:v>29.72</x:v>
      </x:c>
      <x:c r="E71" s="54" t="n">
        <x:v>53.3</x:v>
      </x:c>
      <x:c r="F71" s="54" t="n">
        <x:v>627.91</x:v>
      </x:c>
    </x:row>
    <x:row r="72">
      <x:c r="A72" s="50" t="n">
        <x:v>45973</x:v>
      </x:c>
      <x:c r="B72" s="54" t="n">
        <x:v>53.4</x:v>
      </x:c>
      <x:c r="C72" s="54" t="n">
        <x:v>35.64</x:v>
      </x:c>
      <x:c r="D72" s="54" t="n">
        <x:v>29.72</x:v>
      </x:c>
      <x:c r="E72" s="54" t="n">
        <x:v>53.26</x:v>
      </x:c>
      <x:c r="F72" s="54" t="n">
        <x:v>628.22</x:v>
      </x:c>
    </x:row>
    <x:row r="73">
      <x:c r="A73" s="50" t="n">
        <x:v>45974</x:v>
      </x:c>
      <x:c r="B73" s="54" t="n">
        <x:v>52.41</x:v>
      </x:c>
      <x:c r="C73" s="54" t="n">
        <x:v>34.74</x:v>
      </x:c>
      <x:c r="D73" s="54" t="n">
        <x:v>29.28</x:v>
      </x:c>
      <x:c r="E73" s="54" t="n">
        <x:v>52.35</x:v>
      </x:c>
      <x:c r="F73" s="54" t="n">
        <x:v>617.99</x:v>
      </x:c>
    </x:row>
    <x:row r="74">
      <x:c r="A74" s="50" t="n">
        <x:v>45975</x:v>
      </x:c>
      <x:c r="B74" s="54" t="n">
        <x:v>52.3</x:v>
      </x:c>
      <x:c r="C74" s="54"/>
      <x:c r="D74" s="54" t="n">
        <x:v>29.34</x:v>
      </x:c>
      <x:c r="E74" s="54" t="n">
        <x:v>52.4</x:v>
      </x:c>
      <x:c r="F74" s="54" t="n">
        <x:v>617.83</x:v>
      </x:c>
    </x:row>
    <x:row r="75">
      <x:c r="A75" s="50" t="n">
        <x:v>45978</x:v>
      </x:c>
      <x:c r="B75" s="54" t="n">
        <x:v>51.7</x:v>
      </x:c>
      <x:c r="C75" s="54" t="n">
        <x:v>33.9</x:v>
      </x:c>
      <x:c r="D75" s="54" t="n">
        <x:v>29.18</x:v>
      </x:c>
      <x:c r="E75" s="54" t="n">
        <x:v>52.03</x:v>
      </x:c>
      <x:c r="F75" s="54" t="n">
        <x:v>612.04</x:v>
      </x:c>
    </x:row>
    <x:row r="76">
      <x:c r="A76" s="50" t="n">
        <x:v>45979</x:v>
      </x:c>
      <x:c r="B76" s="54" t="n">
        <x:v>51.32</x:v>
      </x:c>
      <x:c r="C76" s="54" t="n">
        <x:v>33.88</x:v>
      </x:c>
      <x:c r="D76" s="54" t="n">
        <x:v>28.88</x:v>
      </x:c>
      <x:c r="E76" s="54" t="n">
        <x:v>51.46</x:v>
      </x:c>
      <x:c r="F76" s="54" t="n">
        <x:v>607</x:v>
      </x:c>
    </x:row>
    <x:row r="77">
      <x:c r="A77" s="50" t="n">
        <x:v>45980</x:v>
      </x:c>
      <x:c r="B77" s="54" t="n">
        <x:v>51.43</x:v>
      </x:c>
      <x:c r="C77" s="54" t="n">
        <x:v>33.82</x:v>
      </x:c>
      <x:c r="D77" s="54" t="n">
        <x:v>29.04</x:v>
      </x:c>
      <x:c r="E77" s="54" t="n">
        <x:v>51.72</x:v>
      </x:c>
      <x:c r="F77" s="54" t="n">
        <x:v>609.2</x:v>
      </x:c>
    </x:row>
    <x:row r="78">
      <x:c r="A78" s="50" t="n">
        <x:v>45981</x:v>
      </x:c>
      <x:c r="B78" s="54" t="n">
        <x:v>50.43</x:v>
      </x:c>
      <x:c r="C78" s="54" t="n">
        <x:v>33.14</x:v>
      </x:c>
      <x:c r="D78" s="54" t="n">
        <x:v>28.52</x:v>
      </x:c>
      <x:c r="E78" s="54" t="n">
        <x:v>50.59</x:v>
      </x:c>
      <x:c r="F78" s="54" t="n">
        <x:v>599.96</x:v>
      </x:c>
    </x:row>
    <x:row r="79">
      <x:c r="A79" s="50" t="n">
        <x:v>45982</x:v>
      </x:c>
      <x:c r="B79" s="54" t="n">
        <x:v>50.99</x:v>
      </x:c>
      <x:c r="C79" s="54" t="n">
        <x:v>34.16</x:v>
      </x:c>
      <x:c r="D79" s="54" t="n">
        <x:v>28.69</x:v>
      </x:c>
      <x:c r="E79" s="54" t="n">
        <x:v>51.01</x:v>
      </x:c>
      <x:c r="F79" s="54" t="n">
        <x:v>605.93</x:v>
      </x:c>
    </x:row>
    <x:row r="80">
      <x:c r="A80" s="50" t="n">
        <x:v>45985</x:v>
      </x:c>
      <x:c r="B80" s="54" t="n">
        <x:v>52.04</x:v>
      </x:c>
      <x:c r="C80" s="54" t="n">
        <x:v>34.82</x:v>
      </x:c>
      <x:c r="D80" s="54" t="n">
        <x:v>29.23</x:v>
      </x:c>
      <x:c r="E80" s="54" t="n">
        <x:v>52.23</x:v>
      </x:c>
      <x:c r="F80" s="54" t="n">
        <x:v>614.94</x:v>
      </x:c>
    </x:row>
    <x:row r="81">
      <x:c r="A81" s="50" t="n">
        <x:v>45986</x:v>
      </x:c>
      <x:c r="B81" s="54" t="n">
        <x:v>52.76</x:v>
      </x:c>
      <x:c r="C81" s="54" t="n">
        <x:v>35.83</x:v>
      </x:c>
      <x:c r="D81" s="54" t="n">
        <x:v>29.44</x:v>
      </x:c>
      <x:c r="E81" s="54" t="n">
        <x:v>52.55</x:v>
      </x:c>
      <x:c r="F81" s="54" t="n">
        <x:v>620.66</x:v>
      </x:c>
    </x:row>
    <x:row r="82">
      <x:c r="A82" s="50" t="n">
        <x:v>45987</x:v>
      </x:c>
      <x:c r="B82" s="54" t="n">
        <x:v>53.19</x:v>
      </x:c>
      <x:c r="C82" s="54" t="n">
        <x:v>36.07</x:v>
      </x:c>
      <x:c r="D82" s="54" t="n">
        <x:v>29.36</x:v>
      </x:c>
      <x:c r="E82" s="54" t="n">
        <x:v>52.97</x:v>
      </x:c>
      <x:c r="F82" s="54" t="n">
        <x:v>624.95</x:v>
      </x:c>
    </x:row>
    <x:row r="83">
      <x:c r="A83" s="50" t="n">
        <x:v>45989</x:v>
      </x:c>
      <x:c r="B83" s="54" t="n">
        <x:v>53.45</x:v>
      </x:c>
      <x:c r="C83" s="54"/>
      <x:c r="D83" s="54" t="n">
        <x:v>29.46</x:v>
      </x:c>
      <x:c r="E83" s="54" t="n">
        <x:v>53.33</x:v>
      </x:c>
      <x:c r="F83" s="54" t="n">
        <x:v>628.41</x:v>
      </x:c>
    </x:row>
    <x:row r="84">
      <x:c r="A84" s="50" t="n">
        <x:v>45992</x:v>
      </x:c>
      <x:c r="B84" s="54" t="n">
        <x:v>53.18</x:v>
      </x:c>
      <x:c r="C84" s="54"/>
      <x:c r="D84" s="54" t="n">
        <x:v>29.31</x:v>
      </x:c>
      <x:c r="E84" s="54" t="n">
        <x:v>52.7</x:v>
      </x:c>
      <x:c r="F84" s="54" t="n">
        <x:v>625.52</x:v>
      </x:c>
    </x:row>
    <x:row r="85">
      <x:c r="A85" s="50" t="n">
        <x:v>45993</x:v>
      </x:c>
      <x:c r="B85" s="54" t="n">
        <x:v>53.37</x:v>
      </x:c>
      <x:c r="C85" s="54" t="n">
        <x:v>35.93</x:v>
      </x:c>
      <x:c r="D85" s="54" t="n">
        <x:v>29.38</x:v>
      </x:c>
      <x:c r="E85" s="54" t="n">
        <x:v>53.06</x:v>
      </x:c>
      <x:c r="F85" s="54" t="n">
        <x:v>626.58</x:v>
      </x:c>
    </x:row>
    <x:row r="86">
      <x:c r="A86" s="50" t="n">
        <x:v>45994</x:v>
      </x:c>
      <x:c r="B86" s="54" t="n">
        <x:v>53.65</x:v>
      </x:c>
      <x:c r="C86" s="54"/>
      <x:c r="D86" s="54" t="n">
        <x:v>29.33</x:v>
      </x:c>
      <x:c r="E86" s="54" t="n">
        <x:v>53.17</x:v>
      </x:c>
      <x:c r="F86" s="54" t="n">
        <x:v>628.77</x:v>
      </x:c>
    </x:row>
    <x:row r="87">
      <x:c r="A87" s="50" t="n">
        <x:v>45995</x:v>
      </x:c>
      <x:c r="B87" s="54" t="n">
        <x:v>53.7</x:v>
      </x:c>
      <x:c r="C87" s="54"/>
      <x:c r="D87" s="54" t="n">
        <x:v>29.37</x:v>
      </x:c>
      <x:c r="E87" s="54" t="n">
        <x:v>53.15</x:v>
      </x:c>
      <x:c r="F87" s="54" t="n">
        <x:v>629.3</x:v>
      </x:c>
    </x:row>
    <x:row r="88">
      <x:c r="A88" s="50" t="n">
        <x:v>45996</x:v>
      </x:c>
      <x:c r="B88" s="54" t="n">
        <x:v>53.77</x:v>
      </x:c>
      <x:c r="C88" s="54"/>
      <x:c r="D88" s="54" t="n">
        <x:v>29.4</x:v>
      </x:c>
      <x:c r="E88" s="54" t="n">
        <x:v>53.34</x:v>
      </x:c>
      <x:c r="F88" s="54" t="n">
        <x:v>630.48</x:v>
      </x:c>
    </x:row>
    <x:row r="89">
      <x:c r="A89" s="50" t="n">
        <x:v>45999</x:v>
      </x:c>
      <x:c r="B89" s="54" t="n">
        <x:v>53.59</x:v>
      </x:c>
      <x:c r="C89" s="54" t="n">
        <x:v>36.22</x:v>
      </x:c>
      <x:c r="D89" s="54" t="n">
        <x:v>29.39</x:v>
      </x:c>
      <x:c r="E89" s="54" t="n">
        <x:v>53.25</x:v>
      </x:c>
      <x:c r="F89" s="54" t="n">
        <x:v>628.61</x:v>
      </x:c>
    </x:row>
    <x:row r="90">
      <x:c r="A90" s="50" t="n">
        <x:v>46000</x:v>
      </x:c>
      <x:c r="B90" s="54" t="n">
        <x:v>53.53</x:v>
      </x:c>
      <x:c r="C90" s="54" t="n">
        <x:v>36.4</x:v>
      </x:c>
      <x:c r="D90" s="54" t="n">
        <x:v>29.52</x:v>
      </x:c>
      <x:c r="E90" s="54" t="n">
        <x:v>53.33</x:v>
      </x:c>
      <x:c r="F90" s="54" t="n">
        <x:v>628.1</x:v>
      </x:c>
    </x:row>
    <x:row r="91">
      <x:c r="A91" s="50" t="n">
        <x:v>46001</x:v>
      </x:c>
      <x:c r="B91" s="54" t="n">
        <x:v>53.98</x:v>
      </x:c>
      <x:c r="C91" s="54" t="n">
        <x:v>37.16</x:v>
      </x:c>
      <x:c r="D91" s="54" t="n">
        <x:v>29.4</x:v>
      </x:c>
      <x:c r="E91" s="54" t="n">
        <x:v>53.5</x:v>
      </x:c>
      <x:c r="F91" s="54" t="n">
        <x:v>632.16</x:v>
      </x:c>
    </x:row>
    <x:row r="92">
      <x:c r="A92" s="50" t="n">
        <x:v>46002</x:v>
      </x:c>
      <x:c r="B92" s="54" t="n">
        <x:v>54.07</x:v>
      </x:c>
      <x:c r="C92" s="54"/>
      <x:c r="D92" s="54" t="n">
        <x:v>29.36</x:v>
      </x:c>
      <x:c r="E92" s="54" t="n">
        <x:v>53.39</x:v>
      </x:c>
      <x:c r="F92" s="54" t="n">
        <x:v>633.71</x:v>
      </x:c>
    </x:row>
    <x:row r="93">
      <x:c r="A93" s="50" t="n">
        <x:v>46003</x:v>
      </x:c>
      <x:c r="B93" s="54" t="n">
        <x:v>53.45</x:v>
      </x:c>
      <x:c r="C93" s="54"/>
      <x:c r="D93" s="54" t="n">
        <x:v>28.97</x:v>
      </x:c>
      <x:c r="E93" s="54" t="n">
        <x:v>52.6</x:v>
      </x:c>
      <x:c r="F93" s="54" t="n">
        <x:v>626.87</x:v>
      </x:c>
    </x:row>
    <x:row r="94">
      <x:c r="A94" s="50" t="n">
        <x:v>46006</x:v>
      </x:c>
      <x:c r="B94" s="54" t="n">
        <x:v>53.37</x:v>
      </x:c>
      <x:c r="C94" s="54" t="n">
        <x:v>36.95</x:v>
      </x:c>
      <x:c r="D94" s="54" t="n">
        <x:v>28.96</x:v>
      </x:c>
      <x:c r="E94" s="54" t="n">
        <x:v>52.4</x:v>
      </x:c>
      <x:c r="F94" s="54" t="n">
        <x:v>625.96</x:v>
      </x:c>
    </x:row>
    <x:row r="95">
      <x:c r="A95" s="50" t="n">
        <x:v>46007</x:v>
      </x:c>
      <x:c r="B95" s="54" t="n">
        <x:v>53.19</x:v>
      </x:c>
      <x:c r="C95" s="54" t="n">
        <x:v>36.7</x:v>
      </x:c>
      <x:c r="D95" s="54" t="n">
        <x:v>29.01</x:v>
      </x:c>
      <x:c r="E95" s="54" t="n">
        <x:v>52.51</x:v>
      </x:c>
      <x:c r="F95" s="54" t="n">
        <x:v>624.21</x:v>
      </x:c>
    </x:row>
    <x:row r="96">
      <x:c r="A96" s="50" t="n">
        <x:v>46008</x:v>
      </x:c>
      <x:c r="B96" s="54" t="n">
        <x:v>52.35</x:v>
      </x:c>
      <x:c r="C96" s="54" t="n">
        <x:v>36.41</x:v>
      </x:c>
      <x:c r="D96" s="54" t="n">
        <x:v>28.59</x:v>
      </x:c>
      <x:c r="E96" s="54" t="n">
        <x:v>51.63</x:v>
      </x:c>
      <x:c r="F96" s="54" t="n">
        <x:v>617.35</x:v>
      </x:c>
    </x:row>
    <x:row r="97">
      <x:c r="A97" s="50" t="n">
        <x:v>46009</x:v>
      </x:c>
      <x:c r="B97" s="54" t="n">
        <x:v>52.9</x:v>
      </x:c>
      <x:c r="C97" s="54" t="n">
        <x:v>36.58</x:v>
      </x:c>
      <x:c r="D97" s="54" t="n">
        <x:v>28.93</x:v>
      </x:c>
      <x:c r="E97" s="54" t="n">
        <x:v>52.34</x:v>
      </x:c>
      <x:c r="F97" s="54" t="n">
        <x:v>622.01</x:v>
      </x:c>
    </x:row>
    <x:row r="98">
      <x:c r="A98" s="50" t="n">
        <x:v>46010</x:v>
      </x:c>
      <x:c r="B98" s="54" t="n">
        <x:v>53.52</x:v>
      </x:c>
      <x:c r="C98" s="54"/>
      <x:c r="D98" s="54" t="n">
        <x:v>29.3</x:v>
      </x:c>
      <x:c r="E98" s="54" t="n">
        <x:v>52.94</x:v>
      </x:c>
      <x:c r="F98" s="54" t="n">
        <x:v>627.56</x:v>
      </x:c>
    </x:row>
    <x:row r="99">
      <x:c r="A99" s="50" t="n">
        <x:v>46013</x:v>
      </x:c>
      <x:c r="B99" s="54" t="n">
        <x:v>53.94</x:v>
      </x:c>
      <x:c r="C99" s="54"/>
      <x:c r="D99" s="54" t="n">
        <x:v>29.41</x:v>
      </x:c>
      <x:c r="E99" s="54" t="n">
        <x:v>53.16</x:v>
      </x:c>
      <x:c r="F99" s="54" t="n">
        <x:v>629.73</x:v>
      </x:c>
    </x:row>
    <x:row r="100">
      <x:c r="A100" s="50" t="n">
        <x:v>46014</x:v>
      </x:c>
      <x:c r="B100" s="54" t="n">
        <x:v>53.8</x:v>
      </x:c>
      <x:c r="C100" s="54" t="n">
        <x:v>36.52</x:v>
      </x:c>
      <x:c r="D100" s="54" t="n">
        <x:v>29.55</x:v>
      </x:c>
      <x:c r="E100" s="54" t="n">
        <x:v>53.37</x:v>
      </x:c>
      <x:c r="F100" s="54" t="n">
        <x:v>632.67</x:v>
      </x:c>
    </x:row>
    <x:row r="101">
      <x:c r="A101" s="50" t="n">
        <x:v>46015</x:v>
      </x:c>
      <x:c r="B101" s="54" t="n">
        <x:v>54.1</x:v>
      </x:c>
      <x:c r="C101" s="54" t="n">
        <x:v>36.7</x:v>
      </x:c>
      <x:c r="D101" s="54" t="n">
        <x:v>29.65</x:v>
      </x:c>
      <x:c r="E101" s="54" t="n">
        <x:v>53.52</x:v>
      </x:c>
      <x:c r="F101" s="54" t="n">
        <x:v>634.78</x:v>
      </x:c>
    </x:row>
    <x:row r="102">
      <x:c r="A102" s="50" t="n">
        <x:v>46017</x:v>
      </x:c>
      <x:c r="B102" s="54" t="n">
        <x:v>54.08</x:v>
      </x:c>
      <x:c r="C102" s="54"/>
      <x:c r="D102" s="54" t="n">
        <x:v>29.54</x:v>
      </x:c>
      <x:c r="E102" s="54" t="n">
        <x:v>53.51</x:v>
      </x:c>
      <x:c r="F102" s="54" t="n">
        <x:v>634.84</x:v>
      </x:c>
    </x:row>
    <x:row r="103">
      <x:c r="A103" s="50" t="n">
        <x:v>46020</x:v>
      </x:c>
      <x:c r="B103" s="54" t="n">
        <x:v>53.79</x:v>
      </x:c>
      <x:c r="C103" s="54"/>
      <x:c r="D103" s="54" t="n">
        <x:v>29.49</x:v>
      </x:c>
      <x:c r="E103" s="54" t="n">
        <x:v>53.32</x:v>
      </x:c>
      <x:c r="F103" s="54" t="n">
        <x:v>632.6</x:v>
      </x:c>
    </x:row>
    <x:row r="104">
      <x:c r="A104" s="50" t="n">
        <x:v>46021</x:v>
      </x:c>
      <x:c r="B104" s="54" t="n">
        <x:v>53.63</x:v>
      </x:c>
      <x:c r="C104" s="54" t="n">
        <x:v>36.1</x:v>
      </x:c>
      <x:c r="D104" s="54" t="n">
        <x:v>29.17</x:v>
      </x:c>
      <x:c r="E104" s="54" t="n">
        <x:v>53.22</x:v>
      </x:c>
      <x:c r="F104" s="54" t="n">
        <x:v>631.72</x:v>
      </x:c>
    </x:row>
    <x:row r="105">
      <x:c r="A105" s="50" t="n">
        <x:v>46022</x:v>
      </x:c>
      <x:c r="B105" s="54" t="n">
        <x:v>53.21</x:v>
      </x:c>
      <x:c r="C105" s="54"/>
      <x:c r="D105" s="54" t="n">
        <x:v>29.02</x:v>
      </x:c>
      <x:c r="E105" s="54" t="n">
        <x:v>52.87</x:v>
      </x:c>
      <x:c r="F105" s="54" t="n">
        <x:v>627.13</x:v>
      </x:c>
    </x:row>
    <x:row r="106">
      <x:c r="A106" s="50" t="n">
        <x:v>46024</x:v>
      </x:c>
      <x:c r="B106" s="54" t="n">
        <x:v>53.38</x:v>
      </x:c>
      <x:c r="C106" s="54" t="n">
        <x:v>35.98</x:v>
      </x:c>
      <x:c r="D106" s="54" t="n">
        <x:v>29.06</x:v>
      </x:c>
      <x:c r="E106" s="54" t="n">
        <x:v>52.31</x:v>
      </x:c>
      <x:c r="F106" s="54" t="n">
        <x:v>628.3</x:v>
      </x:c>
    </x:row>
    <x:row r="107">
      <x:c r="A107" s="50" t="n">
        <x:v>46027</x:v>
      </x:c>
      <x:c r="B107" s="54" t="n">
        <x:v>53.8</x:v>
      </x:c>
      <x:c r="C107" s="54" t="n">
        <x:v>36.54</x:v>
      </x:c>
      <x:c r="D107" s="54" t="n">
        <x:v>29.06</x:v>
      </x:c>
      <x:c r="E107" s="54" t="n">
        <x:v>52.69</x:v>
      </x:c>
      <x:c r="F107" s="54" t="n">
        <x:v>632.46</x:v>
      </x:c>
    </x:row>
    <x:row r="108">
      <x:c r="A108" s="50" t="n">
        <x:v>46028</x:v>
      </x:c>
      <x:c r="B108" s="54" t="n">
        <x:v>54.24</x:v>
      </x:c>
      <x:c r="C108" s="54" t="n">
        <x:v>37.14</x:v>
      </x:c>
      <x:c r="D108" s="54" t="n">
        <x:v>29.17</x:v>
      </x:c>
      <x:c r="E108" s="54" t="n">
        <x:v>53.08</x:v>
      </x:c>
      <x:c r="F108" s="54" t="n">
        <x:v>636.21</x:v>
      </x:c>
    </x:row>
    <x:row r="109">
      <x:c r="A109" s="50" t="n">
        <x:v>46029</x:v>
      </x:c>
      <x:c r="B109" s="54" t="n">
        <x:v>54.04</x:v>
      </x:c>
      <x:c r="C109" s="54" t="n">
        <x:v>36.82</x:v>
      </x:c>
      <x:c r="D109" s="54" t="n">
        <x:v>29.1</x:v>
      </x:c>
      <x:c r="E109" s="54" t="n">
        <x:v>53.12</x:v>
      </x:c>
      <x:c r="F109" s="54" t="n">
        <x:v>634.17</x:v>
      </x:c>
    </x:row>
    <x:row r="110">
      <x:c r="A110" s="50" t="n">
        <x:v>46030</x:v>
      </x:c>
      <x:c r="B110" s="54" t="n">
        <x:v>54.06</x:v>
      </x:c>
      <x:c r="C110" s="54" t="n">
        <x:v>37.35</x:v>
      </x:c>
      <x:c r="D110" s="54" t="n">
        <x:v>29.05</x:v>
      </x:c>
      <x:c r="E110" s="54" t="n">
        <x:v>52.9</x:v>
      </x:c>
      <x:c r="F110" s="54" t="n">
        <x:v>634.06</x:v>
      </x:c>
    </x:row>
    <x:row r="111">
      <x:c r="A111" s="50" t="n">
        <x:v>46031</x:v>
      </x:c>
      <x:c r="B111" s="54" t="n">
        <x:v>54.43</x:v>
      </x:c>
      <x:c r="C111" s="54" t="n">
        <x:v>37.67</x:v>
      </x:c>
      <x:c r="D111" s="54" t="n">
        <x:v>29.2</x:v>
      </x:c>
      <x:c r="E111" s="54" t="n">
        <x:v>53.33</x:v>
      </x:c>
      <x:c r="F111" s="54" t="n">
        <x:v>638.31</x:v>
      </x:c>
    </x:row>
    <x:row r="112">
      <x:c r="A112" s="50" t="n">
        <x:v>46034</x:v>
      </x:c>
      <x:c r="B112" s="54" t="n">
        <x:v>54.56</x:v>
      </x:c>
      <x:c r="C112" s="54" t="n">
        <x:v>37.72</x:v>
      </x:c>
      <x:c r="D112" s="54" t="n">
        <x:v>29.22</x:v>
      </x:c>
      <x:c r="E112" s="54" t="n">
        <x:v>53.38</x:v>
      </x:c>
      <x:c r="F112" s="54" t="n">
        <x:v>639.34</x:v>
      </x:c>
    </x:row>
    <x:row r="113">
      <x:c r="A113" s="50" t="n">
        <x:v>46035</x:v>
      </x:c>
      <x:c r="B113" s="54" t="n">
        <x:v>54.42</x:v>
      </x:c>
      <x:c r="C113" s="54" t="n">
        <x:v>37.68</x:v>
      </x:c>
      <x:c r="D113" s="54" t="n">
        <x:v>29.23</x:v>
      </x:c>
      <x:c r="E113" s="54" t="n">
        <x:v>53.32</x:v>
      </x:c>
      <x:c r="F113" s="54" t="n">
        <x:v>638.03</x:v>
      </x:c>
    </x:row>
    <x:row r="114">
      <x:c r="A114" s="50" t="n">
        <x:v>46036</x:v>
      </x:c>
      <x:c r="B114" s="54" t="n">
        <x:v>54.05</x:v>
      </x:c>
      <x:c r="C114" s="54" t="n">
        <x:v>37.86</x:v>
      </x:c>
      <x:c r="D114" s="54" t="n">
        <x:v>28.97</x:v>
      </x:c>
      <x:c r="E114" s="54" t="n">
        <x:v>52.89</x:v>
      </x:c>
      <x:c r="F114" s="54" t="n">
        <x:v>634.94</x:v>
      </x:c>
    </x:row>
    <x:row r="115">
      <x:c r="A115" s="50" t="n">
        <x:v>46037</x:v>
      </x:c>
      <x:c r="B115" s="54" t="n">
        <x:v>54.3</x:v>
      </x:c>
      <x:c r="C115" s="54" t="n">
        <x:v>38.46</x:v>
      </x:c>
      <x:c r="D115" s="54" t="n">
        <x:v>29.01</x:v>
      </x:c>
      <x:c r="E115" s="54" t="n">
        <x:v>53.07</x:v>
      </x:c>
      <x:c r="F115" s="54" t="n">
        <x:v>636.62</x:v>
      </x:c>
    </x:row>
    <x:row r="116">
      <x:c r="A116" s="50" t="n">
        <x:v>46038</x:v>
      </x:c>
      <x:c r="B116" s="54" t="n">
        <x:v>54.32</x:v>
      </x:c>
      <x:c r="C116" s="54" t="n">
        <x:v>38.38</x:v>
      </x:c>
      <x:c r="D116" s="54" t="n">
        <x:v>29.11</x:v>
      </x:c>
      <x:c r="E116" s="54" t="n">
        <x:v>53.06</x:v>
      </x:c>
      <x:c r="F116" s="54" t="n">
        <x:v>636.09</x:v>
      </x:c>
    </x:row>
    <x:row r="117">
      <x:c r="A117" s="50" t="n">
        <x:v>46042</x:v>
      </x:c>
      <x:c r="B117" s="54" t="n">
        <x:v>52.65</x:v>
      </x:c>
      <x:c r="C117" s="54" t="n">
        <x:v>37.5</x:v>
      </x:c>
      <x:c r="D117" s="54" t="n">
        <x:v>28.6</x:v>
      </x:c>
      <x:c r="E117" s="54" t="n">
        <x:v>52.08</x:v>
      </x:c>
      <x:c r="F117" s="54" t="n">
        <x:v>623.15</x:v>
      </x:c>
    </x:row>
    <x:row r="118">
      <x:c r="A118" s="50" t="n">
        <x:v>46043</x:v>
      </x:c>
      <x:c r="B118" s="54" t="n">
        <x:v>53.56</x:v>
      </x:c>
      <x:c r="C118" s="54" t="n">
        <x:v>38.67</x:v>
      </x:c>
      <x:c r="D118" s="54" t="n">
        <x:v>28.82</x:v>
      </x:c>
      <x:c r="E118" s="54" t="n">
        <x:v>52.71</x:v>
      </x:c>
      <x:c r="F118" s="54" t="n">
        <x:v>630.29</x:v>
      </x:c>
    </x:row>
    <x:row r="119">
      <x:c r="A119" s="50" t="n">
        <x:v>46044</x:v>
      </x:c>
      <x:c r="B119" s="54" t="n">
        <x:v>53.88</x:v>
      </x:c>
      <x:c r="C119" s="54" t="n">
        <x:v>38.79</x:v>
      </x:c>
      <x:c r="D119" s="54" t="n">
        <x:v>29.04</x:v>
      </x:c>
      <x:c r="E119" s="54" t="n">
        <x:v>53.08</x:v>
      </x:c>
      <x:c r="F119" s="54" t="n">
        <x:v>633.57</x:v>
      </x:c>
    </x:row>
    <x:row r="120">
      <x:c r="A120" s="50" t="n">
        <x:v>46045</x:v>
      </x:c>
      <x:c r="B120" s="54" t="n">
        <x:v>53.89</x:v>
      </x:c>
      <x:c r="C120" s="54" t="n">
        <x:v>38.09</x:v>
      </x:c>
      <x:c r="D120" s="54" t="n">
        <x:v>29.11</x:v>
      </x:c>
      <x:c r="E120" s="54" t="n">
        <x:v>53.27</x:v>
      </x:c>
      <x:c r="F120" s="54" t="n">
        <x:v>633.83</x:v>
      </x:c>
    </x:row>
    <x:row r="121">
      <x:c r="A121" s="50" t="n">
        <x:v>46048</x:v>
      </x:c>
      <x:c r="B121" s="54" t="n">
        <x:v>54.33</x:v>
      </x:c>
      <x:c r="C121" s="54" t="n">
        <x:v>38.16</x:v>
      </x:c>
      <x:c r="D121" s="54" t="n">
        <x:v>29.14</x:v>
      </x:c>
      <x:c r="E121" s="54" t="n">
        <x:v>53.45</x:v>
      </x:c>
      <x:c r="F121" s="54" t="n">
        <x:v>637.09</x:v>
      </x:c>
    </x:row>
    <x:row r="122">
      <x:c r="A122" s="50" t="n">
        <x:v>46049</x:v>
      </x:c>
      <x:c r="B122" s="54" t="n">
        <x:v>54.52</x:v>
      </x:c>
      <x:c r="C122" s="54" t="n">
        <x:v>38.04</x:v>
      </x:c>
      <x:c r="D122" s="54" t="n">
        <x:v>29.38</x:v>
      </x:c>
      <x:c r="E122" s="54" t="n">
        <x:v>53.83</x:v>
      </x:c>
      <x:c r="F122" s="54" t="n">
        <x:v>639.7</x:v>
      </x:c>
    </x:row>
    <x:row r="123">
      <x:c r="A123" s="50" t="n">
        <x:v>46050</x:v>
      </x:c>
      <x:c r="B123" s="54" t="n">
        <x:v>54.27</x:v>
      </x:c>
      <x:c r="C123" s="54" t="n">
        <x:v>37.54</x:v>
      </x:c>
      <x:c r="D123" s="54" t="n">
        <x:v>29.37</x:v>
      </x:c>
      <x:c r="E123" s="54" t="n">
        <x:v>53.94</x:v>
      </x:c>
      <x:c r="F123" s="54" t="n">
        <x:v>639.6</x:v>
      </x:c>
    </x:row>
    <x:row r="124">
      <x:c r="A124" s="50" t="n">
        <x:v>46051</x:v>
      </x:c>
      <x:c r="B124" s="54" t="n">
        <x:v>53.92</x:v>
      </x:c>
      <x:c r="C124" s="54" t="n">
        <x:v>37.74</x:v>
      </x:c>
      <x:c r="D124" s="54" t="n">
        <x:v>28.97</x:v>
      </x:c>
      <x:c r="E124" s="54" t="n">
        <x:v>53.77</x:v>
      </x:c>
      <x:c r="F124" s="54" t="n">
        <x:v>638.27</x:v>
      </x:c>
    </x:row>
    <x:row r="125">
      <x:c r="A125" s="50" t="n">
        <x:v>46052</x:v>
      </x:c>
      <x:c r="B125" s="54" t="n">
        <x:v>53.8</x:v>
      </x:c>
      <x:c r="C125" s="54" t="n">
        <x:v>37.51</x:v>
      </x:c>
      <x:c r="D125" s="54" t="n">
        <x:v>28.85</x:v>
      </x:c>
      <x:c r="E125" s="54" t="n">
        <x:v>53.27</x:v>
      </x:c>
      <x:c r="F125" s="54" t="n">
        <x:v>636.22</x:v>
      </x:c>
    </x:row>
    <x:row r="126">
      <x:c r="A126" s="50" t="n">
        <x:v>46055</x:v>
      </x:c>
      <x:c r="B126" s="54" t="n">
        <x:v>54.07</x:v>
      </x:c>
      <x:c r="C126" s="54" t="n">
        <x:v>37.95</x:v>
      </x:c>
      <x:c r="D126" s="54" t="n">
        <x:v>28.92</x:v>
      </x:c>
      <x:c r="E126" s="54" t="n">
        <x:v>53.15</x:v>
      </x:c>
      <x:c r="F126" s="54" t="n">
        <x:v>639.68</x:v>
      </x:c>
    </x:row>
    <x:row r="127">
      <x:c r="A127" s="50" t="n">
        <x:v>46056</x:v>
      </x:c>
      <x:c r="B127" s="54" t="n">
        <x:v>53.62</x:v>
      </x:c>
      <x:c r="C127" s="54" t="n">
        <x:v>37.88</x:v>
      </x:c>
      <x:c r="D127" s="54" t="n">
        <x:v>28.72</x:v>
      </x:c>
      <x:c r="E127" s="54" t="n">
        <x:v>52.43</x:v>
      </x:c>
      <x:c r="F127" s="54" t="n">
        <x:v>634.15</x:v>
      </x:c>
    </x:row>
    <x:row r="128">
      <x:c r="A128" s="50" t="n">
        <x:v>46057</x:v>
      </x:c>
      <x:c r="B128" s="54" t="n">
        <x:v>53.23</x:v>
      </x:c>
      <x:c r="C128" s="54" t="n">
        <x:v>38.13</x:v>
      </x:c>
      <x:c r="D128" s="54" t="n">
        <x:v>28.42</x:v>
      </x:c>
      <x:c r="E128" s="54" t="n">
        <x:v>51.62</x:v>
      </x:c>
      <x:c r="F128" s="54" t="n">
        <x:v>630.91</x:v>
      </x:c>
    </x:row>
    <x:row r="129">
      <x:c r="A129" s="50" t="n">
        <x:v>46058</x:v>
      </x:c>
      <x:c r="B129" s="54" t="n">
        <x:v>52.39</x:v>
      </x:c>
      <x:c r="C129" s="54" t="n">
        <x:v>37.76</x:v>
      </x:c>
      <x:c r="D129" s="54" t="n">
        <x:v>28.13</x:v>
      </x:c>
      <x:c r="E129" s="54" t="n">
        <x:v>50.92</x:v>
      </x:c>
      <x:c r="F129" s="54" t="n">
        <x:v>623.1</x:v>
      </x:c>
    </x:row>
    <x:row r="130">
      <x:c r="A130" s="50" t="n">
        <x:v>46059</x:v>
      </x:c>
      <x:c r="B130" s="54" t="n">
        <x:v>53.78</x:v>
      </x:c>
      <x:c r="C130" s="54" t="n">
        <x:v>39.12</x:v>
      </x:c>
      <x:c r="D130" s="54" t="n">
        <x:v>28.62</x:v>
      </x:c>
      <x:c r="E130" s="54" t="n">
        <x:v>51.95</x:v>
      </x:c>
      <x:c r="F130" s="54" t="n">
        <x:v>635.24</x:v>
      </x:c>
    </x:row>
    <x:row r="131">
      <x:c r="A131" s="50" t="n">
        <x:v>46062</x:v>
      </x:c>
      <x:c r="B131" s="54" t="n">
        <x:v>54.06</x:v>
      </x:c>
      <x:c r="C131" s="54" t="n">
        <x:v>39.1</x:v>
      </x:c>
      <x:c r="D131" s="54" t="n">
        <x:v>28.75</x:v>
      </x:c>
      <x:c r="E131" s="54" t="n">
        <x:v>52.37</x:v>
      </x:c>
      <x:c r="F131" s="54" t="n">
        <x:v>638.23</x:v>
      </x:c>
    </x:row>
    <x:row r="132">
      <x:c r="A132" s="50" t="n">
        <x:v>46063</x:v>
      </x:c>
      <x:c r="B132" s="54" t="n">
        <x:v>53.9</x:v>
      </x:c>
      <x:c r="C132" s="54" t="n">
        <x:v>39.1</x:v>
      </x:c>
      <x:c r="D132" s="54" t="n">
        <x:v>28.6</x:v>
      </x:c>
      <x:c r="E132" s="54" t="n">
        <x:v>52.15</x:v>
      </x:c>
      <x:c r="F132" s="54" t="n">
        <x:v>636.44</x:v>
      </x:c>
    </x:row>
    <x:row r="133">
      <x:c r="A133" s="50" t="n">
        <x:v>46064</x:v>
      </x:c>
      <x:c r="B133" s="54" t="n">
        <x:v>53.98</x:v>
      </x:c>
      <x:c r="C133" s="54" t="n">
        <x:v>39.09</x:v>
      </x:c>
      <x:c r="D133" s="54" t="n">
        <x:v>28.52</x:v>
      </x:c>
      <x:c r="E133" s="54" t="n">
        <x:v>52.28</x:v>
      </x:c>
      <x:c r="F133" s="54" t="n">
        <x:v>636.35</x:v>
      </x:c>
    </x:row>
    <x:row r="134">
      <x:c r="A134" s="50" t="n">
        <x:v>46065</x:v>
      </x:c>
      <x:c r="B134" s="54" t="n">
        <x:v>52.9</x:v>
      </x:c>
      <x:c r="C134" s="54" t="n">
        <x:v>38.2</x:v>
      </x:c>
      <x:c r="D134" s="54" t="n">
        <x:v>28.13</x:v>
      </x:c>
      <x:c r="E134" s="54" t="n">
        <x:v>51.28</x:v>
      </x:c>
      <x:c r="F134" s="54" t="n">
        <x:v>626.49</x:v>
      </x:c>
    </x:row>
    <x:row r="135">
      <x:c r="A135" s="50" t="n">
        <x:v>46066</x:v>
      </x:c>
      <x:c r="B135" s="54" t="n">
        <x:v>52.94</x:v>
      </x:c>
      <x:c r="C135" s="54" t="n">
        <x:v>38.68</x:v>
      </x:c>
      <x:c r="D135" s="54" t="n">
        <x:v>28.02</x:v>
      </x:c>
      <x:c r="E135" s="54" t="n">
        <x:v>51.39</x:v>
      </x:c>
      <x:c r="F135" s="54" t="n">
        <x:v>626.89</x:v>
      </x:c>
    </x:row>
    <x:row r="136">
      <x:c r="A136" s="50" t="n">
        <x:v>46070</x:v>
      </x:c>
      <x:c r="B136" s="54" t="n">
        <x:v>53.08</x:v>
      </x:c>
      <x:c r="C136" s="54" t="n">
        <x:v>38.68</x:v>
      </x:c>
      <x:c r="D136" s="54" t="n">
        <x:v>28.13</x:v>
      </x:c>
      <x:c r="E136" s="54" t="n">
        <x:v>51.38</x:v>
      </x:c>
      <x:c r="F136" s="54" t="n">
        <x:v>627.99</x:v>
      </x:c>
    </x:row>
    <x:row r="137">
      <x:c r="A137" s="50" t="n">
        <x:v>46071</x:v>
      </x:c>
      <x:c r="B137" s="54" t="n">
        <x:v>53.46</x:v>
      </x:c>
      <x:c r="C137" s="54" t="n">
        <x:v>38.9</x:v>
      </x:c>
      <x:c r="D137" s="54" t="n">
        <x:v>28.26</x:v>
      </x:c>
      <x:c r="E137" s="54" t="n">
        <x:v>51.76</x:v>
      </x:c>
      <x:c r="F137" s="54" t="n">
        <x:v>631.15</x:v>
      </x:c>
    </x:row>
    <x:row r="138">
      <x:c r="A138" s="50" t="n">
        <x:v>46072</x:v>
      </x:c>
      <x:c r="B138" s="54" t="n">
        <x:v>53.28</x:v>
      </x:c>
      <x:c r="C138" s="54"/>
      <x:c r="D138" s="54" t="n">
        <x:v>28.13</x:v>
      </x:c>
      <x:c r="E138" s="54" t="n">
        <x:v>51.56</x:v>
      </x:c>
      <x:c r="F138" s="54" t="n">
        <x:v>629.53</x:v>
      </x:c>
    </x:row>
    <x:row r="139">
      <x:c r="A139" s="50" t="n">
        <x:v>46073</x:v>
      </x:c>
      <x:c r="B139" s="54" t="n">
        <x:v>53.71</x:v>
      </x:c>
      <x:c r="C139" s="54" t="n">
        <x:v>39.02</x:v>
      </x:c>
      <x:c r="D139" s="54" t="n">
        <x:v>28.35</x:v>
      </x:c>
      <x:c r="E139" s="54" t="n">
        <x:v>52</x:v>
      </x:c>
      <x:c r="F139" s="54" t="n">
        <x:v>634.02</x:v>
      </x:c>
    </x:row>
    <x:row r="140">
      <x:c r="A140" s="50" t="n">
        <x:v>46076</x:v>
      </x:c>
      <x:c r="B140" s="54" t="n">
        <x:v>53.08</x:v>
      </x:c>
      <x:c r="C140" s="54" t="n">
        <x:v>38.17</x:v>
      </x:c>
      <x:c r="D140" s="54" t="n">
        <x:v>28.12</x:v>
      </x:c>
      <x:c r="E140" s="54" t="n">
        <x:v>51.46</x:v>
      </x:c>
      <x:c r="F140" s="54" t="n">
        <x:v>627.63</x:v>
      </x:c>
    </x:row>
    <x:row r="141">
      <x:c r="A141" s="50" t="n">
        <x:v>46077</x:v>
      </x:c>
      <x:c r="B141" s="54" t="n">
        <x:v>53.68</x:v>
      </x:c>
      <x:c r="C141" s="54" t="n">
        <x:v>38.63</x:v>
      </x:c>
      <x:c r="D141" s="54" t="n">
        <x:v>28.38</x:v>
      </x:c>
      <x:c r="E141" s="54" t="n">
        <x:v>51.96</x:v>
      </x:c>
      <x:c r="F141" s="54" t="n">
        <x:v>632.21</x:v>
      </x:c>
    </x:row>
    <x:row r="142">
      <x:c r="A142" s="50" t="n">
        <x:v>46078</x:v>
      </x:c>
      <x:c r="B142" s="54" t="n">
        <x:v>53.7</x:v>
      </x:c>
      <x:c r="C142" s="54" t="n">
        <x:v>38.47</x:v>
      </x:c>
      <x:c r="D142" s="54" t="n">
        <x:v>28.6</x:v>
      </x:c>
      <x:c r="E142" s="54" t="n">
        <x:v>52.6</x:v>
      </x:c>
      <x:c r="F142" s="54" t="n">
        <x:v>637.53</x:v>
      </x:c>
    </x:row>
    <x:row r="143">
      <x:c r="A143" s="50" t="n">
        <x:v>46079</x:v>
      </x:c>
      <x:c r="B143" s="54" t="n">
        <x:v>53.4</x:v>
      </x:c>
      <x:c r="C143" s="54" t="n">
        <x:v>38.7</x:v>
      </x:c>
      <x:c r="D143" s="54" t="n">
        <x:v>28.04</x:v>
      </x:c>
      <x:c r="E143" s="54" t="n">
        <x:v>52.11</x:v>
      </x:c>
      <x:c r="F143" s="54" t="n">
        <x:v>633.95</x:v>
      </x:c>
    </x:row>
    <x:row r="144">
      <x:c r="A144" s="50" t="n">
        <x:v>46080</x:v>
      </x:c>
      <x:c r="B144" s="54" t="n">
        <x:v>53.25</x:v>
      </x:c>
      <x:c r="C144" s="54" t="n">
        <x:v>38.16</x:v>
      </x:c>
      <x:c r="D144" s="54" t="n">
        <x:v>27.89</x:v>
      </x:c>
      <x:c r="E144" s="54" t="n">
        <x:v>51.97</x:v>
      </x:c>
      <x:c r="F144" s="54" t="n">
        <x:v>631.04</x:v>
      </x:c>
    </x:row>
    <x:row r="145">
      <x:c r="A145" s="50" t="n">
        <x:v>46083</x:v>
      </x:c>
      <x:c r="B145" s="54" t="n">
        <x:v>53.22</x:v>
      </x:c>
      <x:c r="C145" s="54" t="n">
        <x:v>38.46</x:v>
      </x:c>
      <x:c r="D145" s="54" t="n">
        <x:v>27.96</x:v>
      </x:c>
      <x:c r="E145" s="54" t="n">
        <x:v>51.57</x:v>
      </x:c>
      <x:c r="F145" s="54" t="n">
        <x:v>631.28</x:v>
      </x:c>
    </x:row>
    <x:row r="146">
      <x:c r="A146" s="50" t="n">
        <x:v>46084</x:v>
      </x:c>
      <x:c r="B146" s="54" t="n">
        <x:v>52.78</x:v>
      </x:c>
      <x:c r="C146" s="54" t="n">
        <x:v>38.05</x:v>
      </x:c>
      <x:c r="D146" s="54" t="n">
        <x:v>27.78</x:v>
      </x:c>
      <x:c r="E146" s="54" t="n">
        <x:v>51.07</x:v>
      </x:c>
      <x:c r="F146" s="54" t="n">
        <x:v>625.72</x:v>
      </x:c>
    </x:row>
    <x:row r="147">
      <x:c r="A147" s="50" t="n">
        <x:v>46085</x:v>
      </x:c>
      <x:c r="B147" s="54" t="n">
        <x:v>53.15</x:v>
      </x:c>
      <x:c r="C147" s="54" t="n">
        <x:v>38.3</x:v>
      </x:c>
      <x:c r="D147" s="54" t="n">
        <x:v>28.05</x:v>
      </x:c>
      <x:c r="E147" s="54" t="n">
        <x:v>51.75</x:v>
      </x:c>
      <x:c r="F147" s="54" t="n">
        <x:v>630.18</x:v>
      </x:c>
    </x:row>
    <x:row r="148">
      <x:c r="A148" s="50" t="n">
        <x:v>46086</x:v>
      </x:c>
      <x:c r="B148" s="54" t="n">
        <x:v>52.8</x:v>
      </x:c>
      <x:c r="C148" s="54" t="n">
        <x:v>37.61</x:v>
      </x:c>
      <x:c r="D148" s="54" t="n">
        <x:v>27.93</x:v>
      </x:c>
      <x:c r="E148" s="54" t="n">
        <x:v>51.65</x:v>
      </x:c>
      <x:c r="F148" s="54" t="n">
        <x:v>626.81</x:v>
      </x:c>
    </x:row>
    <x:row r="149">
      <x:c r="A149" s="50" t="n">
        <x:v>46087</x:v>
      </x:c>
      <x:c r="B149" s="54" t="n">
        <x:v>52.03</x:v>
      </x:c>
      <x:c r="C149" s="54" t="n">
        <x:v>36.7</x:v>
      </x:c>
      <x:c r="D149" s="54" t="n">
        <x:v>27.67</x:v>
      </x:c>
      <x:c r="E149" s="54" t="n">
        <x:v>50.98</x:v>
      </x:c>
      <x:c r="F149" s="54" t="n">
        <x:v>618.43</x:v>
      </x:c>
    </x:row>
    <x:row r="150">
      <x:c r="A150" s="50" t="n">
        <x:v>46090</x:v>
      </x:c>
      <x:c r="B150" s="54" t="n">
        <x:v>52.48</x:v>
      </x:c>
      <x:c r="C150" s="54" t="n">
        <x:v>36.91</x:v>
      </x:c>
      <x:c r="D150" s="54" t="n">
        <x:v>27.93</x:v>
      </x:c>
      <x:c r="E150" s="54" t="n">
        <x:v>51.6</x:v>
      </x:c>
      <x:c r="F150" s="54" t="n">
        <x:v>623.8</x:v>
      </x:c>
    </x:row>
    <x:row r="151">
      <x:c r="A151" s="50" t="n">
        <x:v>46091</x:v>
      </x:c>
      <x:c r="B151" s="54" t="n">
        <x:v>52.37</x:v>
      </x:c>
      <x:c r="C151" s="54" t="n">
        <x:v>36.7</x:v>
      </x:c>
      <x:c r="D151" s="54" t="n">
        <x:v>27.92</x:v>
      </x:c>
      <x:c r="E151" s="54" t="n">
        <x:v>51.59</x:v>
      </x:c>
      <x:c r="F151" s="54" t="n">
        <x:v>622.72</x:v>
      </x:c>
    </x:row>
    <x:row r="152">
      <x:c r="A152" s="50" t="n">
        <x:v>46092</x:v>
      </x:c>
      <x:c r="B152" s="54" t="n">
        <x:v>52.45</x:v>
      </x:c>
      <x:c r="C152" s="54" t="n">
        <x:v>36.66</x:v>
      </x:c>
      <x:c r="D152" s="54" t="n">
        <x:v>27.97</x:v>
      </x:c>
      <x:c r="E152" s="54" t="n">
        <x:v>51.63</x:v>
      </x:c>
      <x:c r="F152" s="54" t="n">
        <x:v>622.03</x:v>
      </x:c>
    </x:row>
    <x:row r="153">
      <x:c r="A153" s="50" t="n">
        <x:v>46093</x:v>
      </x:c>
      <x:c r="B153" s="54" t="n">
        <x:v>51.54</x:v>
      </x:c>
      <x:c r="C153" s="54" t="n">
        <x:v>35.86</x:v>
      </x:c>
      <x:c r="D153" s="54" t="n">
        <x:v>27.63</x:v>
      </x:c>
      <x:c r="E153" s="54" t="n">
        <x:v>50.88</x:v>
      </x:c>
      <x:c r="F153" s="54" t="n">
        <x:v>612.5</x:v>
      </x:c>
    </x:row>
    <x:row r="154">
      <x:c r="A154" s="50" t="n">
        <x:v>46094</x:v>
      </x:c>
      <x:c r="B154" s="54" t="n">
        <x:v>51.08</x:v>
      </x:c>
      <x:c r="C154" s="54" t="n">
        <x:v>35.8</x:v>
      </x:c>
      <x:c r="D154" s="54" t="n">
        <x:v>27.46</x:v>
      </x:c>
      <x:c r="E154" s="54" t="n">
        <x:v>50.6</x:v>
      </x:c>
      <x:c r="F154" s="54" t="n">
        <x:v>609.09</x:v>
      </x:c>
    </x:row>
    <x:row r="155">
      <x:c r="A155" s="50" t="n">
        <x:v>46097</x:v>
      </x:c>
      <x:c r="B155" s="54" t="n">
        <x:v>51.87</x:v>
      </x:c>
      <x:c r="C155" s="54" t="n">
        <x:v>36.26</x:v>
      </x:c>
      <x:c r="D155" s="54" t="n">
        <x:v>27.64</x:v>
      </x:c>
      <x:c r="E155" s="54" t="n">
        <x:v>51.18</x:v>
      </x:c>
      <x:c r="F155" s="54" t="n">
        <x:v>615.19</x:v>
      </x:c>
    </x:row>
    <x:row r="156">
      <x:c r="A156" s="50" t="n">
        <x:v>46098</x:v>
      </x:c>
      <x:c r="B156" s="54" t="n">
        <x:v>52.16</x:v>
      </x:c>
      <x:c r="C156" s="54" t="n">
        <x:v>36.65</x:v>
      </x:c>
      <x:c r="D156" s="54" t="n">
        <x:v>27.72</x:v>
      </x:c>
      <x:c r="E156" s="54" t="n">
        <x:v>51.41</x:v>
      </x:c>
      <x:c r="F156" s="54" t="n">
        <x:v>616.89</x:v>
      </x:c>
    </x:row>
    <x:row r="157">
      <x:c r="A157" s="50" t="n">
        <x:v>46099</x:v>
      </x:c>
      <x:c r="B157" s="54" t="n">
        <x:v>51.42</x:v>
      </x:c>
      <x:c r="C157" s="54" t="n">
        <x:v>36.13</x:v>
      </x:c>
      <x:c r="D157" s="54" t="n">
        <x:v>27.48</x:v>
      </x:c>
      <x:c r="E157" s="54" t="n">
        <x:v>50.77</x:v>
      </x:c>
      <x:c r="F157" s="54" t="n">
        <x:v>608.38</x:v>
      </x:c>
    </x:row>
    <x:row r="158">
      <x:c r="A158" s="50" t="n">
        <x:v>46100</x:v>
      </x:c>
      <x:c r="B158" s="54" t="n">
        <x:v>51.2</x:v>
      </x:c>
      <x:c r="C158" s="54" t="n">
        <x:v>36.29</x:v>
      </x:c>
      <x:c r="D158" s="54" t="n">
        <x:v>27.38</x:v>
      </x:c>
      <x:c r="E158" s="54" t="n">
        <x:v>50.65</x:v>
      </x:c>
      <x:c r="F158" s="54" t="n">
        <x:v>606.75</x:v>
      </x:c>
    </x:row>
    <x:row r="159">
      <x:c r="A159" s="50" t="n">
        <x:v>46101</x:v>
      </x:c>
      <x:c r="B159" s="54" t="n">
        <x:v>50.45</x:v>
      </x:c>
      <x:c r="C159" s="54" t="n">
        <x:v>35.51</x:v>
      </x:c>
      <x:c r="D159" s="54" t="n">
        <x:v>26.91</x:v>
      </x:c>
      <x:c r="E159" s="54" t="n">
        <x:v>49.74</x:v>
      </x:c>
      <x:c r="F159" s="54" t="n">
        <x:v>597.94</x:v>
      </x:c>
    </x:row>
    <x:row r="160">
      <x:c r="A160" s="50" t="n">
        <x:v>46104</x:v>
      </x:c>
      <x:c r="B160" s="54" t="n">
        <x:v>51.15</x:v>
      </x:c>
      <x:c r="C160" s="54" t="n">
        <x:v>36.36</x:v>
      </x:c>
      <x:c r="D160" s="54" t="n">
        <x:v>27.26</x:v>
      </x:c>
      <x:c r="E160" s="54" t="n">
        <x:v>50.32</x:v>
      </x:c>
      <x:c r="F160" s="54" t="n">
        <x:v>604.43</x:v>
      </x:c>
    </x:row>
    <x:row r="161">
      <x:c r="A161" s="50" t="n">
        <x:v>46105</x:v>
      </x:c>
      <x:c r="B161" s="54" t="n">
        <x:v>50.92</x:v>
      </x:c>
      <x:c r="C161" s="54" t="n">
        <x:v>36.56</x:v>
      </x:c>
      <x:c r="D161" s="54" t="n">
        <x:v>27.08</x:v>
      </x:c>
      <x:c r="E161" s="54" t="n">
        <x:v>50.01</x:v>
      </x:c>
      <x:c r="F161" s="54" t="n">
        <x:v>602.38</x:v>
      </x:c>
    </x:row>
    <x:row r="162">
      <x:c r="A162" s="50" t="n">
        <x:v>46106</x:v>
      </x:c>
      <x:c r="B162" s="54" t="n">
        <x:v>51.23</x:v>
      </x:c>
      <x:c r="C162" s="54" t="n">
        <x:v>36.97</x:v>
      </x:c>
      <x:c r="D162" s="54" t="n">
        <x:v>27.23</x:v>
      </x:c>
      <x:c r="E162" s="54" t="n">
        <x:v>50.33</x:v>
      </x:c>
      <x:c r="F162" s="54" t="n">
        <x:v>605.66</x:v>
      </x:c>
    </x:row>
    <x:row r="163">
      <x:c r="A163" s="50" t="n">
        <x:v>46107</x:v>
      </x:c>
      <x:c r="B163" s="54" t="n">
        <x:v>50.19</x:v>
      </x:c>
      <x:c r="C163" s="54" t="n">
        <x:v>36.5</x:v>
      </x:c>
      <x:c r="D163" s="54" t="n">
        <x:v>26.7</x:v>
      </x:c>
      <x:c r="E163" s="54" t="n">
        <x:v>49.19</x:v>
      </x:c>
      <x:c r="F163" s="54" t="n">
        <x:v>594.92</x:v>
      </x:c>
    </x:row>
    <x:row r="164">
      <x:c r="A164" s="50" t="n">
        <x:v>46108</x:v>
      </x:c>
      <x:c r="B164" s="54" t="n">
        <x:v>48.93</x:v>
      </x:c>
      <x:c r="C164" s="58" t="n">
        <x:v>35.58</x:v>
      </x:c>
      <x:c r="D164" s="54" t="n">
        <x:v>26.29</x:v>
      </x:c>
      <x:c r="E164" s="54" t="n">
        <x:v>48.27</x:v>
      </x:c>
      <x:c r="F164" s="54" t="n">
        <x:v>582.96</x:v>
      </x:c>
    </x:row>
    <x:row r="165">
      <x:c r="A165" s="50" t="n">
        <x:v>46111</x:v>
      </x:c>
      <x:c r="B165" s="54" t="n">
        <x:v>48.67</x:v>
      </x:c>
      <x:c r="C165" s="54" t="n">
        <x:v>35.3</x:v>
      </x:c>
      <x:c r="D165" s="54" t="n">
        <x:v>25.87</x:v>
      </x:c>
      <x:c r="E165" s="54" t="n">
        <x:v>47.96</x:v>
      </x:c>
      <x:c r="F165" s="54" t="n">
        <x:v>580.93</x:v>
      </x:c>
    </x:row>
    <x:row r="166">
      <x:c r="A166" s="50" t="n">
        <x:v>46112</x:v>
      </x:c>
      <x:c r="B166" s="54" t="n">
        <x:v>50.3</x:v>
      </x:c>
      <x:c r="C166" s="54" t="n">
        <x:v>36.37</x:v>
      </x:c>
      <x:c r="D166" s="54" t="n">
        <x:v>26.65</x:v>
      </x:c>
      <x:c r="E166" s="54" t="n">
        <x:v>49.49</x:v>
      </x:c>
      <x:c r="F166" s="54" t="n">
        <x:v>597.55</x:v>
      </x:c>
    </x:row>
    <x:row r="167">
      <x:c r="A167" s="50" t="n">
        <x:v>46113</x:v>
      </x:c>
      <x:c r="B167" s="54" t="n">
        <x:v>50.53</x:v>
      </x:c>
      <x:c r="C167" s="54" t="n">
        <x:v>36.62</x:v>
      </x:c>
      <x:c r="D167" s="54" t="n">
        <x:v>26.88</x:v>
      </x:c>
      <x:c r="E167" s="54" t="n">
        <x:v>49.59</x:v>
      </x:c>
      <x:c r="F167" s="54" t="n">
        <x:v>602.3</x:v>
      </x:c>
    </x:row>
    <x:row r="168">
      <x:c r="A168" s="50" t="n">
        <x:v>46114</x:v>
      </x:c>
      <x:c r="B168" s="54" t="n">
        <x:v>50.71</x:v>
      </x:c>
      <x:c r="C168" s="54" t="n">
        <x:v>36.74</x:v>
      </x:c>
      <x:c r="D168" s="54" t="n">
        <x:v>26.96</x:v>
      </x:c>
      <x:c r="E168" s="54" t="n">
        <x:v>49.68</x:v>
      </x:c>
      <x:c r="F168" s="54" t="n">
        <x:v>602.99</x:v>
      </x:c>
    </x:row>
    <x:row r="169">
      <x:c r="A169" s="50" t="n">
        <x:v>46118</x:v>
      </x:c>
      <x:c r="B169" s="54" t="n">
        <x:v>50.98</x:v>
      </x:c>
      <x:c r="C169" s="54" t="n">
        <x:v>36.95</x:v>
      </x:c>
      <x:c r="D169" s="54" t="n">
        <x:v>26.96</x:v>
      </x:c>
      <x:c r="E169" s="54" t="n">
        <x:v>49.92</x:v>
      </x:c>
      <x:c r="F169" s="54" t="n">
        <x:v>605.67</x:v>
      </x:c>
    </x:row>
    <x:row r="170">
      <x:c r="A170" s="50" t="n">
        <x:v>46119</x:v>
      </x:c>
      <x:c r="B170" s="54" t="n">
        <x:v>51.01</x:v>
      </x:c>
      <x:c r="C170" s="54" t="n">
        <x:v>37.05</x:v>
      </x:c>
      <x:c r="D170" s="54" t="n">
        <x:v>27.16</x:v>
      </x:c>
      <x:c r="E170" s="54" t="n">
        <x:v>49.94</x:v>
      </x:c>
      <x:c r="F170" s="54" t="n">
        <x:v>606.04</x:v>
      </x:c>
    </x:row>
    <x:row r="171">
      <x:c r="A171" s="50" t="n">
        <x:v>46120</x:v>
      </x:c>
      <x:c r="B171" s="54" t="n">
        <x:v>52.2</x:v>
      </x:c>
      <x:c r="C171" s="54" t="n">
        <x:v>38.06</x:v>
      </x:c>
      <x:c r="D171" s="54" t="n">
        <x:v>27.65</x:v>
      </x:c>
      <x:c r="E171" s="54" t="n">
        <x:v>51.18</x:v>
      </x:c>
      <x:c r="F171" s="54" t="n">
        <x:v>621.34</x:v>
      </x:c>
    </x:row>
    <x:row r="172">
      <x:c r="A172" s="50" t="n">
        <x:v>46121</x:v>
      </x:c>
      <x:c r="B172" s="54" t="n">
        <x:v>52.61</x:v>
      </x:c>
      <x:c r="C172" s="54" t="n">
        <x:v>38.34</x:v>
      </x:c>
      <x:c r="D172" s="54" t="n">
        <x:v>27.89</x:v>
      </x:c>
      <x:c r="E172" s="54" t="n">
        <x:v>51.46</x:v>
      </x:c>
      <x:c r="F172" s="54" t="n">
        <x:v>625.02</x:v>
      </x:c>
    </x:row>
    <x:row r="173">
      <x:c r="A173" s="50" t="n">
        <x:v>46122</x:v>
      </x:c>
      <x:c r="B173" s="54" t="n">
        <x:v>52.55</x:v>
      </x:c>
      <x:c r="C173" s="54" t="n">
        <x:v>38.15</x:v>
      </x:c>
      <x:c r="D173" s="54" t="n">
        <x:v>27.99</x:v>
      </x:c>
      <x:c r="E173" s="54" t="n">
        <x:v>51.52</x:v>
      </x:c>
      <x:c r="F173" s="54" t="n">
        <x:v>624.6</x:v>
      </x:c>
    </x:row>
    <x:row r="174">
      <x:c r="A174" s="50" t="n">
        <x:v>46125</x:v>
      </x:c>
      <x:c r="B174" s="54" t="n">
        <x:v>53.08</x:v>
      </x:c>
      <x:c r="C174" s="54" t="n">
        <x:v>38.66</x:v>
      </x:c>
      <x:c r="D174" s="54" t="n">
        <x:v>28.16</x:v>
      </x:c>
      <x:c r="E174" s="54" t="n">
        <x:v>51.98</x:v>
      </x:c>
      <x:c r="F174" s="54" t="n">
        <x:v>630.72</x:v>
      </x:c>
    </x:row>
    <x:row r="175">
      <x:c r="A175" s="50" t="n">
        <x:v>46126</x:v>
      </x:c>
      <x:c r="B175" s="54" t="n">
        <x:v>53.75</x:v>
      </x:c>
      <x:c r="C175" s="54" t="n">
        <x:v>38.87</x:v>
      </x:c>
      <x:c r="D175" s="54" t="n">
        <x:v>28.52</x:v>
      </x:c>
      <x:c r="E175" s="54" t="n">
        <x:v>52.69</x:v>
      </x:c>
      <x:c r="F175" s="54" t="n">
        <x:v>638.35</x:v>
      </x:c>
    </x:row>
    <x:row r="176">
      <x:c r="A176" s="50" t="n">
        <x:v>46127</x:v>
      </x:c>
      <x:c r="B176" s="54" t="n">
        <x:v>54.24</x:v>
      </x:c>
      <x:c r="C176" s="54" t="n">
        <x:v>38.82</x:v>
      </x:c>
      <x:c r="D176" s="54" t="n">
        <x:v>28.88</x:v>
      </x:c>
      <x:c r="E176" s="54" t="n">
        <x:v>53.27</x:v>
      </x:c>
      <x:c r="F176" s="54" t="n">
        <x:v>643.45</x:v>
      </x:c>
    </x:row>
    <x:row r="177">
      <x:c r="A177" s="50" t="n">
        <x:v>46128</x:v>
      </x:c>
      <x:c r="B177" s="54" t="n">
        <x:v>54.35</x:v>
      </x:c>
      <x:c r="C177" s="54"/>
      <x:c r="D177" s="54" t="n">
        <x:v>28.97</x:v>
      </x:c>
      <x:c r="E177" s="54" t="n">
        <x:v>53.47</x:v>
      </x:c>
      <x:c r="F177" s="54" t="n">
        <x:v>644.86</x:v>
      </x:c>
    </x:row>
    <x:row r="178">
      <x:c r="A178" s="50" t="n">
        <x:v>46129</x:v>
      </x:c>
      <x:c r="B178" s="54" t="n">
        <x:v>55.05</x:v>
      </x:c>
      <x:c r="C178" s="54" t="n">
        <x:v>39.77</x:v>
      </x:c>
      <x:c r="D178" s="54" t="n">
        <x:v>29.15</x:v>
      </x:c>
      <x:c r="E178" s="54" t="n">
        <x:v>53.99</x:v>
      </x:c>
      <x:c r="F178" s="54" t="n">
        <x:v>652.78</x:v>
      </x:c>
    </x:row>
    <x:row r="179">
      <x:c r="A179" s="50" t="n">
        <x:v>46132</x:v>
      </x:c>
      <x:c r="B179" s="54" t="n">
        <x:v>54.91</x:v>
      </x:c>
      <x:c r="C179" s="54" t="n">
        <x:v>39.96</x:v>
      </x:c>
      <x:c r="D179" s="54" t="n">
        <x:v>28.99</x:v>
      </x:c>
      <x:c r="E179" s="54" t="n">
        <x:v>53.88</x:v>
      </x:c>
      <x:c r="F179" s="54" t="n">
        <x:v>651.54</x:v>
      </x:c>
    </x:row>
    <x:row r="180">
      <x:c r="A180" s="50" t="n">
        <x:v>46133</x:v>
      </x:c>
      <x:c r="B180" s="54" t="n">
        <x:v>54.53</x:v>
      </x:c>
      <x:c r="C180" s="54" t="n">
        <x:v>39.64</x:v>
      </x:c>
      <x:c r="D180" s="54" t="n">
        <x:v>28.95</x:v>
      </x:c>
      <x:c r="E180" s="54" t="n">
        <x:v>53.7</x:v>
      </x:c>
      <x:c r="F180" s="54" t="n">
        <x:v>647.25</x:v>
      </x:c>
    </x:row>
    <x:row r="181">
      <x:c r="A181" s="50" t="n">
        <x:v>46134</x:v>
      </x:c>
      <x:c r="B181" s="54" t="n">
        <x:v>55.13</x:v>
      </x:c>
      <x:c r="C181" s="54" t="n">
        <x:v>39.89</x:v>
      </x:c>
      <x:c r="D181" s="54" t="n">
        <x:v>29.27</x:v>
      </x:c>
      <x:c r="E181" s="54" t="n">
        <x:v>54.42</x:v>
      </x:c>
      <x:c r="F181" s="54" t="n">
        <x:v>653.9</x:v>
      </x:c>
    </x:row>
    <x:row r="182">
      <x:c r="A182" s="50" t="n">
        <x:v>46135</x:v>
      </x:c>
      <x:c r="B182" s="54" t="n">
        <x:v>54.9</x:v>
      </x:c>
      <x:c r="C182" s="54" t="n">
        <x:v>39.81</x:v>
      </x:c>
      <x:c r="D182" s="54" t="n">
        <x:v>29.12</x:v>
      </x:c>
      <x:c r="E182" s="54" t="n">
        <x:v>54.2</x:v>
      </x:c>
      <x:c r="F182" s="54" t="n">
        <x:v>651.26</x:v>
      </x:c>
    </x:row>
    <x:row r="183">
      <x:c r="A183" s="50" t="n">
        <x:v>46136</x:v>
      </x:c>
      <x:c r="B183" s="54" t="n">
        <x:v>55.4</x:v>
      </x:c>
      <x:c r="C183" s="54" t="n">
        <x:v>40.07</x:v>
      </x:c>
      <x:c r="D183" s="54" t="n">
        <x:v>29.5</x:v>
      </x:c>
      <x:c r="E183" s="54" t="n">
        <x:v>55.03</x:v>
      </x:c>
      <x:c r="F183" s="54" t="n">
        <x:v>656.42</x:v>
      </x:c>
    </x:row>
    <x:row r="184">
      <x:c r="A184" s="50" t="n">
        <x:v>46139</x:v>
      </x:c>
      <x:c r="B184" s="54" t="n">
        <x:v>55.47</x:v>
      </x:c>
      <x:c r="C184" s="54" t="n">
        <x:v>40.14</x:v>
      </x:c>
      <x:c r="D184" s="54" t="n">
        <x:v>29.56</x:v>
      </x:c>
      <x:c r="E184" s="54" t="n">
        <x:v>55.05</x:v>
      </x:c>
      <x:c r="F184" s="54" t="n">
        <x:v>657.5</x:v>
      </x:c>
    </x:row>
    <x:row r="185">
      <x:c r="A185" s="50" t="n">
        <x:v>46140</x:v>
      </x:c>
      <x:c r="B185" s="54" t="n">
        <x:v>54.69</x:v>
      </x:c>
      <x:c r="C185" s="54" t="n">
        <x:v>39.57</x:v>
      </x:c>
      <x:c r="D185" s="54" t="n">
        <x:v>29.45</x:v>
      </x:c>
      <x:c r="E185" s="54" t="n">
        <x:v>54.62</x:v>
      </x:c>
      <x:c r="F185" s="54" t="n">
        <x:v>654.26</x:v>
      </x:c>
    </x:row>
    <x:row r="186">
      <x:c r="A186" s="50" t="n">
        <x:v>46141</x:v>
      </x:c>
      <x:c r="B186" s="54" t="n">
        <x:v>54.75</x:v>
      </x:c>
      <x:c r="C186" s="54" t="n">
        <x:v>39.28</x:v>
      </x:c>
      <x:c r="D186" s="54" t="n">
        <x:v>29.18</x:v>
      </x:c>
      <x:c r="E186" s="54" t="n">
        <x:v>54.89</x:v>
      </x:c>
      <x:c r="F186" s="54" t="n">
        <x:v>654.24</x:v>
      </x:c>
    </x:row>
    <x:row r="187">
      <x:c r="A187" s="50" t="n">
        <x:v>46142</x:v>
      </x:c>
      <x:c r="B187" s="54" t="n">
        <x:v>55.37</x:v>
      </x:c>
      <x:c r="C187" s="54" t="n">
        <x:v>40.03</x:v>
      </x:c>
      <x:c r="D187" s="54" t="n">
        <x:v>29.25</x:v>
      </x:c>
      <x:c r="E187" s="54" t="n">
        <x:v>55.29</x:v>
      </x:c>
      <x:c r="F187" s="54" t="n">
        <x:v>660.58</x:v>
      </x:c>
    </x:row>
    <x:row r="188">
      <x:c r="A188" s="50" t="n">
        <x:v>46143</x:v>
      </x:c>
      <x:c r="B188" s="54" t="n">
        <x:v>55.49</x:v>
      </x:c>
      <x:c r="C188" s="54" t="n">
        <x:v>40.11</x:v>
      </x:c>
      <x:c r="D188" s="54" t="n">
        <x:v>29.48</x:v>
      </x:c>
      <x:c r="E188" s="54" t="n">
        <x:v>55.23</x:v>
      </x:c>
      <x:c r="F188" s="54" t="n">
        <x:v>662.52</x:v>
      </x:c>
    </x:row>
    <x:row r="189">
      <x:c r="A189" s="50" t="n">
        <x:v>46146</x:v>
      </x:c>
      <x:c r="B189" s="54" t="n">
        <x:v>55.28</x:v>
      </x:c>
      <x:c r="C189" s="54" t="n">
        <x:v>39.69</x:v>
      </x:c>
      <x:c r="D189" s="54" t="n">
        <x:v>29.45</x:v>
      </x:c>
      <x:c r="E189" s="54" t="n">
        <x:v>55.17</x:v>
      </x:c>
      <x:c r="F189" s="54" t="n">
        <x:v>660.12</x:v>
      </x:c>
    </x:row>
    <x:row r="190">
      <x:c r="A190" s="50" t="n">
        <x:v>46147</x:v>
      </x:c>
      <x:c r="B190" s="54" t="n">
        <x:v>55.73</x:v>
      </x:c>
      <x:c r="C190" s="54" t="n">
        <x:v>40.3</x:v>
      </x:c>
      <x:c r="D190" s="54" t="n">
        <x:v>29.62</x:v>
      </x:c>
      <x:c r="E190" s="54" t="n">
        <x:v>55.73</x:v>
      </x:c>
      <x:c r="F190" s="54" t="n">
        <x:v>665.3</x:v>
      </x:c>
    </x:row>
    <x:row r="191">
      <x:c r="A191" s="50" t="n">
        <x:v>46148</x:v>
      </x:c>
      <x:c r="B191" s="54" t="n">
        <x:v>56.59</x:v>
      </x:c>
      <x:c r="C191" s="54" t="n">
        <x:v>40.58</x:v>
      </x:c>
      <x:c r="D191" s="54" t="n">
        <x:v>30.01</x:v>
      </x:c>
      <x:c r="E191" s="54" t="n">
        <x:v>56.57</x:v>
      </x:c>
      <x:c r="F191" s="54" t="n">
        <x:v>674.66</x:v>
      </x:c>
    </x:row>
    <x:row r="192">
      <x:c r="A192" s="50" t="n">
        <x:v>46149</x:v>
      </x:c>
      <x:c r="B192" s="54" t="n">
        <x:v>56.39</x:v>
      </x:c>
      <x:c r="C192" s="54" t="n">
        <x:v>40.16</x:v>
      </x:c>
      <x:c r="D192" s="54" t="n">
        <x:v>29.93</x:v>
      </x:c>
      <x:c r="E192" s="54" t="n">
        <x:v>56.58</x:v>
      </x:c>
      <x:c r="F192" s="54" t="n">
        <x:v>672.54</x:v>
      </x:c>
    </x:row>
    <x:row r="193">
      <x:c r="A193" s="50" t="n">
        <x:v>46150</x:v>
      </x:c>
      <x:c r="B193" s="54" t="n">
        <x:v>56.86</x:v>
      </x:c>
      <x:c r="C193" s="54" t="n">
        <x:v>40.4</x:v>
      </x:c>
      <x:c r="D193" s="54" t="n">
        <x:v>30.39</x:v>
      </x:c>
      <x:c r="E193" s="54" t="n">
        <x:v>57.57</x:v>
      </x:c>
      <x:c r="F193" s="54" t="n">
        <x:v>678.04</x:v>
      </x:c>
    </x:row>
    <x:row r="194">
      <x:c r="A194" s="50" t="n">
        <x:v>46153</x:v>
      </x:c>
      <x:c r="B194" s="54" t="n">
        <x:v>57.02</x:v>
      </x:c>
      <x:c r="C194" s="54" t="n">
        <x:v>40.15</x:v>
      </x:c>
      <x:c r="D194" s="54" t="n">
        <x:v>30.38</x:v>
      </x:c>
      <x:c r="E194" s="54" t="n">
        <x:v>57.75</x:v>
      </x:c>
      <x:c r="F194" s="54" t="n">
        <x:v>679.52</x:v>
      </x:c>
    </x:row>
    <x:row r="195">
      <x:c r="A195" s="50" t="n">
        <x:v>46154</x:v>
      </x:c>
      <x:c r="B195" s="54" t="n">
        <x:v>56.92</x:v>
      </x:c>
      <x:c r="C195" s="54" t="n">
        <x:v>39.7</x:v>
      </x:c>
      <x:c r="D195" s="54" t="n">
        <x:v>30.33</x:v>
      </x:c>
      <x:c r="E195" s="54" t="n">
        <x:v>57.35</x:v>
      </x:c>
      <x:c r="F195" s="54" t="n">
        <x:v>678.67</x:v>
      </x:c>
    </x:row>
    <x:row r="196">
      <x:c r="A196" s="50" t="n">
        <x:v>46155</x:v>
      </x:c>
      <x:c r="B196" s="54" t="n">
        <x:v>57.31</x:v>
      </x:c>
      <x:c r="C196" s="54" t="n">
        <x:v>39.52</x:v>
      </x:c>
      <x:c r="D196" s="54" t="n">
        <x:v>30.67</x:v>
      </x:c>
      <x:c r="E196" s="54" t="n">
        <x:v>57.83</x:v>
      </x:c>
      <x:c r="F196" s="54" t="n">
        <x:v>682.41</x:v>
      </x:c>
    </x:row>
    <x:row r="197">
      <x:c r="A197" s="50" t="n">
        <x:v>46156</x:v>
      </x:c>
      <x:c r="B197" s="54" t="n">
        <x:v>57.69</x:v>
      </x:c>
      <x:c r="C197" s="54" t="n">
        <x:v>39.77</x:v>
      </x:c>
      <x:c r="D197" s="54" t="n">
        <x:v>30.93</x:v>
      </x:c>
      <x:c r="E197" s="54" t="n">
        <x:v>58.19</x:v>
      </x:c>
      <x:c r="F197" s="54" t="n">
        <x:v>687.73</x:v>
      </x:c>
    </x:row>
    <x:row r="198">
      <x:c r="A198" s="50" t="n">
        <x:v>46157</x:v>
      </x:c>
      <x:c r="B198" s="54" t="n">
        <x:v>56.95</x:v>
      </x:c>
      <x:c r="C198" s="54" t="n">
        <x:v>39.1</x:v>
      </x:c>
      <x:c r="D198" s="54" t="n">
        <x:v>30.65</x:v>
      </x:c>
      <x:c r="E198" s="54" t="n">
        <x:v>57.55</x:v>
      </x:c>
      <x:c r="F198" s="54" t="n">
        <x:v>679.44</x:v>
      </x:c>
    </x:row>
    <x:row r="199">
      <x:c r="A199" s="50" t="n">
        <x:v>46160</x:v>
      </x:c>
      <x:c r="B199" s="54" t="n">
        <x:v>56.86</x:v>
      </x:c>
      <x:c r="C199" s="54" t="n">
        <x:v>39.28</x:v>
      </x:c>
      <x:c r="D199" s="54" t="n">
        <x:v>30.52</x:v>
      </x:c>
      <x:c r="E199" s="54" t="n">
        <x:v>57.27</x:v>
      </x:c>
      <x:c r="F199" s="54" t="n">
        <x:v>678.91</x:v>
      </x:c>
    </x:row>
    <x:row r="200">
      <x:c r="A200" s="50" t="n">
        <x:v>46161</x:v>
      </x:c>
      <x:c r="B200" s="54" t="n">
        <x:v>56.54</x:v>
      </x:c>
      <x:c r="C200" s="54" t="n">
        <x:v>38.85</x:v>
      </x:c>
      <x:c r="D200" s="54" t="n">
        <x:v>30.44</x:v>
      </x:c>
      <x:c r="E200" s="54" t="n">
        <x:v>57.04</x:v>
      </x:c>
      <x:c r="F200" s="54" t="n">
        <x:v>674.59</x:v>
      </x:c>
    </x:row>
    <x:row r="201">
      <x:c r="A201" s="50" t="n">
        <x:v>46162</x:v>
      </x:c>
      <x:c r="B201" s="54" t="n">
        <x:v>57.08</x:v>
      </x:c>
      <x:c r="C201" s="54" t="n">
        <x:v>39.64</x:v>
      </x:c>
      <x:c r="D201" s="54" t="n">
        <x:v>30.61</x:v>
      </x:c>
      <x:c r="E201" s="54" t="n">
        <x:v>57.78</x:v>
      </x:c>
      <x:c r="F201" s="54" t="n">
        <x:v>681.57</x:v>
      </x:c>
    </x:row>
    <x:row r="202">
      <x:c r="A202" s="50" t="n">
        <x:v>46163</x:v>
      </x:c>
      <x:c r="B202" s="54" t="n">
        <x:v>57.25</x:v>
      </x:c>
      <x:c r="C202" s="54" t="n">
        <x:v>39.79</x:v>
      </x:c>
      <x:c r="D202" s="54" t="n">
        <x:v>30.68</x:v>
      </x:c>
      <x:c r="E202" s="54" t="n">
        <x:v>57.88</x:v>
      </x:c>
      <x:c r="F202" s="54" t="n">
        <x:v>682.84</x:v>
      </x:c>
    </x:row>
    <x:row r="203">
      <x:c r="A203" s="50" t="n">
        <x:v>46164</x:v>
      </x:c>
      <x:c r="B203" s="54" t="n">
        <x:v>57.52</x:v>
      </x:c>
      <x:c r="C203" s="54" t="n">
        <x:v>40.14</x:v>
      </x:c>
      <x:c r="D203" s="54" t="n">
        <x:v>30.67</x:v>
      </x:c>
      <x:c r="E203" s="54" t="n">
        <x:v>58.12</x:v>
      </x:c>
      <x:c r="F203" s="54" t="n">
        <x:v>685.55</x:v>
      </x:c>
    </x:row>
    <x:row r="204">
      <x:c r="A204" s="50" t="n">
        <x:v>46168</x:v>
      </x:c>
      <x:c r="B204" s="54" t="n">
        <x:v>57.94</x:v>
      </x:c>
      <x:c r="C204" s="54" t="n">
        <x:v>40.78</x:v>
      </x:c>
      <x:c r="D204" s="54" t="n">
        <x:v>30.73</x:v>
      </x:c>
      <x:c r="E204" s="54" t="n">
        <x:v>58.91</x:v>
      </x:c>
      <x:c r="F204" s="54" t="n">
        <x:v>690.01</x:v>
      </x:c>
    </x:row>
    <x:row r="205">
      <x:c r="A205" s="50" t="n">
        <x:v>46169</x:v>
      </x:c>
      <x:c r="B205" s="54" t="n">
        <x:v>57.41</x:v>
      </x:c>
      <x:c r="C205" s="54" t="n">
        <x:v>40.45</x:v>
      </x:c>
      <x:c r="D205" s="54" t="n">
        <x:v>30.88</x:v>
      </x:c>
      <x:c r="E205" s="54" t="n">
        <x:v>58.9</x:v>
      </x:c>
      <x:c r="F205" s="54" t="n">
        <x:v>689.96</x:v>
      </x:c>
    </x:row>
    <x:row r="206">
      <x:c r="A206" s="50" t="n">
        <x:v>46170</x:v>
      </x:c>
      <x:c r="B206" s="54" t="n">
        <x:v>57.79</x:v>
      </x:c>
      <x:c r="C206" s="54" t="n">
        <x:v>40.53</x:v>
      </x:c>
      <x:c r="D206" s="54" t="n">
        <x:v>30.77</x:v>
      </x:c>
      <x:c r="E206" s="54" t="n">
        <x:v>59.28</x:v>
      </x:c>
      <x:c r="F206" s="54" t="n">
        <x:v>693.91</x:v>
      </x:c>
    </x:row>
    <x:row r="207">
      <x:c r="A207" s="50" t="n">
        <x:v>46171</x:v>
      </x:c>
      <x:c r="B207" s="54" t="n">
        <x:v>58.03</x:v>
      </x:c>
      <x:c r="C207" s="54" t="n">
        <x:v>40.37</x:v>
      </x:c>
      <x:c r="D207" s="54" t="n">
        <x:v>30.76</x:v>
      </x:c>
      <x:c r="E207" s="54" t="n">
        <x:v>59.47</x:v>
      </x:c>
      <x:c r="F207" s="54" t="n">
        <x:v>695.49</x:v>
      </x:c>
    </x:row>
    <x:row r="208">
      <x:c r="A208" s="50" t="n">
        <x:v>46174</x:v>
      </x:c>
      <x:c r="B208" s="54" t="n">
        <x:v>58.12</x:v>
      </x:c>
      <x:c r="C208" s="54" t="n">
        <x:v>40.23</x:v>
      </x:c>
      <x:c r="D208" s="54" t="n">
        <x:v>30.72</x:v>
      </x:c>
      <x:c r="E208" s="54" t="n">
        <x:v>59.22</x:v>
      </x:c>
      <x:c r="F208" s="54" t="n">
        <x:v>697.3</x:v>
      </x:c>
    </x:row>
    <x:row r="209">
      <x:c r="A209" s="50" t="n">
        <x:v>46175</x:v>
      </x:c>
      <x:c r="B209" s="54" t="n">
        <x:v>58.23</x:v>
      </x:c>
      <x:c r="C209" s="54" t="n">
        <x:v>40.56</x:v>
      </x:c>
      <x:c r="D209" s="54" t="n">
        <x:v>30.65</x:v>
      </x:c>
      <x:c r="E209" s="54" t="n">
        <x:v>59.45</x:v>
      </x:c>
      <x:c r="F209" s="54" t="n">
        <x:v>698.26</x:v>
      </x:c>
    </x:row>
    <x:row r="210">
      <x:c r="A210" s="50" t="n">
        <x:v>46176</x:v>
      </x:c>
      <x:c r="B210" s="54" t="n">
        <x:v>57.68</x:v>
      </x:c>
      <x:c r="C210" s="54" t="n">
        <x:v>40.17</x:v>
      </x:c>
      <x:c r="D210" s="54" t="n">
        <x:v>30.48</x:v>
      </x:c>
      <x:c r="E210" s="54" t="n">
        <x:v>59.34</x:v>
      </x:c>
      <x:c r="F210" s="54" t="n">
        <x:v>693.36</x:v>
      </x:c>
    </x:row>
    <x:row r="211">
      <x:c r="A211" s="50" t="n">
        <x:v>46177</x:v>
      </x:c>
      <x:c r="B211" s="54" t="n">
        <x:v>57.99</x:v>
      </x:c>
      <x:c r="C211" s="54" t="n">
        <x:v>40.7</x:v>
      </x:c>
      <x:c r="D211" s="54" t="n">
        <x:v>30.51</x:v>
      </x:c>
      <x:c r="E211" s="54" t="n">
        <x:v>59.14</x:v>
      </x:c>
      <x:c r="F211" s="54" t="n">
        <x:v>696.06</x:v>
      </x:c>
    </x:row>
    <x:row r="212">
      <x:c r="A212" s="50" t="n">
        <x:v>46178</x:v>
      </x:c>
      <x:c r="B212" s="54" t="n">
        <x:v>56.21</x:v>
      </x:c>
      <x:c r="C212" s="54" t="n">
        <x:v>39.75</x:v>
      </x:c>
      <x:c r="D212" s="54" t="n">
        <x:v>29.73</x:v>
      </x:c>
      <x:c r="E212" s="54" t="n">
        <x:v>56.79</x:v>
      </x:c>
      <x:c r="F212" s="54" t="n">
        <x:v>678</x:v>
      </x:c>
    </x:row>
    <x:row r="213">
      <x:c r="A213" s="50" t="n">
        <x:v>46181</x:v>
      </x:c>
      <x:c r="B213" s="54" t="n">
        <x:v>56.29</x:v>
      </x:c>
      <x:c r="C213" s="54" t="n">
        <x:v>39.99</x:v>
      </x:c>
      <x:c r="D213" s="54" t="n">
        <x:v>29.85</x:v>
      </x:c>
      <x:c r="E213" s="54" t="n">
        <x:v>57.62</x:v>
      </x:c>
      <x:c r="F213" s="54" t="n">
        <x:v>679.68</x:v>
      </x:c>
    </x:row>
    <x:row r="214">
      <x:c r="A214" s="50" t="n">
        <x:v>46182</x:v>
      </x:c>
      <x:c r="B214" s="54" t="n">
        <x:v>56.11</x:v>
      </x:c>
      <x:c r="C214" s="54" t="n">
        <x:v>40.35</x:v>
      </x:c>
      <x:c r="D214" s="54" t="n">
        <x:v>29.68</x:v>
      </x:c>
      <x:c r="E214" s="54" t="n">
        <x:v>57.01</x:v>
      </x:c>
      <x:c r="F214" s="54" t="n">
        <x:v>677.7</x:v>
      </x:c>
    </x:row>
    <x:row r="215">
      <x:c r="A215" s="50" t="n">
        <x:v>46183</x:v>
      </x:c>
      <x:c r="B215" s="54" t="n">
        <x:v>55.18</x:v>
      </x:c>
      <x:c r="C215" s="54" t="n">
        <x:v>40.05</x:v>
      </x:c>
      <x:c r="D215" s="54" t="n">
        <x:v>29.2</x:v>
      </x:c>
      <x:c r="E215" s="54" t="n">
        <x:v>55.95</x:v>
      </x:c>
      <x:c r="F215" s="54" t="n">
        <x:v>667.05</x:v>
      </x:c>
    </x:row>
    <x:row r="216">
      <x:c r="A216" s="50" t="n">
        <x:v>46184</x:v>
      </x:c>
      <x:c r="B216" s="54" t="n">
        <x:v>56.16</x:v>
      </x:c>
      <x:c r="C216" s="54" t="n">
        <x:v>41.03</x:v>
      </x:c>
      <x:c r="D216" s="54" t="n">
        <x:v>29.71</x:v>
      </x:c>
      <x:c r="E216" s="54" t="n">
        <x:v>57.64</x:v>
      </x:c>
      <x:c r="F216" s="54" t="n">
        <x:v>678.23</x:v>
      </x:c>
    </x:row>
    <x:row r="217">
      <x:c r="A217" s="50" t="n">
        <x:v>46185</x:v>
      </x:c>
      <x:c r="B217" s="54" t="n">
        <x:v>56.48</x:v>
      </x:c>
      <x:c r="C217" s="54" t="n">
        <x:v>41.47</x:v>
      </x:c>
      <x:c r="D217" s="54" t="n">
        <x:v>29.7</x:v>
      </x:c>
      <x:c r="E217" s="54" t="n">
        <x:v>58.05</x:v>
      </x:c>
      <x:c r="F217" s="54" t="n">
        <x:v>681.95</x:v>
      </x:c>
    </x:row>
    <x:row r="218">
      <x:c r="A218" s="50" t="n">
        <x:v>46188</x:v>
      </x:c>
      <x:c r="B218" s="54" t="n">
        <x:v>57.52</x:v>
      </x:c>
      <x:c r="C218" s="54" t="n">
        <x:v>41.54</x:v>
      </x:c>
      <x:c r="D218" s="54" t="n">
        <x:v>30.05</x:v>
      </x:c>
      <x:c r="E218" s="54" t="n">
        <x:v>59.52</x:v>
      </x:c>
      <x:c r="F218" s="54" t="n">
        <x:v>693.83</x:v>
      </x:c>
    </x:row>
    <x:row r="219">
      <x:c r="A219" s="50" t="n">
        <x:v>46189</x:v>
      </x:c>
      <x:c r="B219" s="54" t="n">
        <x:v>57.22</x:v>
      </x:c>
      <x:c r="C219" s="54" t="n">
        <x:v>41.26</x:v>
      </x:c>
      <x:c r="D219" s="54" t="n">
        <x:v>29.85</x:v>
      </x:c>
      <x:c r="E219" s="54" t="n">
        <x:v>58.66</x:v>
      </x:c>
      <x:c r="F219" s="54" t="n">
        <x:v>689.75</x:v>
      </x:c>
    </x:row>
    <x:row r="220">
      <x:c r="A220" s="50" t="n">
        <x:v>46190</x:v>
      </x:c>
      <x:c r="B220" s="54" t="n">
        <x:v>56.41</x:v>
      </x:c>
      <x:c r="C220" s="54" t="n">
        <x:v>40.71</x:v>
      </x:c>
      <x:c r="D220" s="54" t="n">
        <x:v>29.63</x:v>
      </x:c>
      <x:c r="E220" s="54" t="n">
        <x:v>58.21</x:v>
      </x:c>
      <x:c r="F220" s="54" t="n">
        <x:v>681.41</x:v>
      </x:c>
    </x:row>
    <x:row r="221">
      <x:c r="A221" s="50" t="n">
        <x:v>46191</x:v>
      </x:c>
      <x:c r="B221" s="54" t="n">
        <x:v>57.08</x:v>
      </x:c>
      <x:c r="C221" s="54" t="n">
        <x:v>41.53</x:v>
      </x:c>
      <x:c r="D221" s="54" t="n">
        <x:v>29.93</x:v>
      </x:c>
      <x:c r="E221" s="54" t="n">
        <x:v>59.39</x:v>
      </x:c>
      <x:c r="F221" s="54" t="n">
        <x:v>688.11</x:v>
      </x:c>
    </x:row>
    <x:row r="222">
      <x:c r="A222" s="50" t="n">
        <x:v>46195</x:v>
      </x:c>
      <x:c r="B222" s="54" t="n">
        <x:v>56.85</x:v>
      </x:c>
      <x:c r="C222" s="54" t="n">
        <x:v>41.45</x:v>
      </x:c>
      <x:c r="D222" s="54" t="n">
        <x:v>29.68</x:v>
      </x:c>
      <x:c r="E222" s="54" t="n">
        <x:v>59.37</x:v>
      </x:c>
      <x:c r="F222" s="54" t="n">
        <x:v>686.1</x:v>
      </x:c>
    </x:row>
    <x:row r="223">
      <x:c r="A223" s="50" t="n">
        <x:v>46196</x:v>
      </x:c>
      <x:c r="B223" s="54" t="n">
        <x:v>55.99</x:v>
      </x:c>
      <x:c r="C223" s="54" t="n">
        <x:v>41.28</x:v>
      </x:c>
      <x:c r="D223" s="54" t="n">
        <x:v>29.29</x:v>
      </x:c>
      <x:c r="E223" s="54" t="n">
        <x:v>57.61</x:v>
      </x:c>
      <x:c r="F223" s="54" t="n">
        <x:v>676.34</x:v>
      </x:c>
    </x:row>
    <x:row r="224">
      <x:c r="A224" s="50" t="n">
        <x:v>46197</x:v>
      </x:c>
      <x:c r="B224" s="54" t="n">
        <x:v>55.89</x:v>
      </x:c>
      <x:c r="C224" s="54" t="n">
        <x:v>41.74</x:v>
      </x:c>
      <x:c r="D224" s="54" t="n">
        <x:v>29.21</x:v>
      </x:c>
      <x:c r="E224" s="54" t="n">
        <x:v>57.44</x:v>
      </x:c>
      <x:c r="F224" s="54" t="n">
        <x:v>675.69</x:v>
      </x:c>
    </x:row>
    <x:row r="225">
      <x:c r="A225" s="50" t="n">
        <x:v>46198</x:v>
      </x:c>
      <x:c r="B225" s="54" t="n">
        <x:v>55.89</x:v>
      </x:c>
      <x:c r="C225" s="54" t="n">
        <x:v>42.17</x:v>
      </x:c>
      <x:c r="D225" s="54" t="n">
        <x:v>29.08</x:v>
      </x:c>
      <x:c r="E225" s="54" t="n">
        <x:v>57.88</x:v>
      </x:c>
      <x:c r="F225" s="54" t="n">
        <x:v>675.71</x:v>
      </x:c>
    </x:row>
    <x:row r="226">
      <x:c r="A226" s="50" t="n">
        <x:v>46199</x:v>
      </x:c>
      <x:c r="B226" s="54" t="n">
        <x:v>55.13</x:v>
      </x:c>
      <x:c r="C226" s="54" t="n">
        <x:v>42.13</x:v>
      </x:c>
      <x:c r="D226" s="54" t="n">
        <x:v>29.14</x:v>
      </x:c>
      <x:c r="E226" s="54" t="n">
        <x:v>57.1</x:v>
      </x:c>
      <x:c r="F226" s="54" t="n">
        <x:v>670.26</x:v>
      </x:c>
    </x:row>
    <x:row r="227">
      <x:c r="A227" s="50" t="n">
        <x:v>46202</x:v>
      </x:c>
      <x:c r="B227" s="54" t="n">
        <x:v>56.11</x:v>
      </x:c>
      <x:c r="C227" s="54" t="n">
        <x:v>42.23</x:v>
      </x:c>
      <x:c r="D227" s="54" t="n">
        <x:v>29.5</x:v>
      </x:c>
      <x:c r="E227" s="54" t="n">
        <x:v>58.44</x:v>
      </x:c>
      <x:c r="F227" s="54" t="n">
        <x:v>681.01</x:v>
      </x:c>
    </x:row>
    <x:row r="228">
      <x:c r="A228" s="50" t="n">
        <x:v>46203</x:v>
      </x:c>
      <x:c r="B228" s="54" t="n">
        <x:v>56.61</x:v>
      </x:c>
      <x:c r="C228" s="54" t="n">
        <x:v>42.65</x:v>
      </x:c>
      <x:c r="D228" s="54" t="n">
        <x:v>29.84</x:v>
      </x:c>
      <x:c r="E228" s="54" t="n">
        <x:v>59.31</x:v>
      </x:c>
      <x:c r="F228" s="54" t="n">
        <x:v>686.81</x:v>
      </x:c>
    </x:row>
    <x:row r="229">
      <x:c r="A229" s="50" t="n">
        <x:v>46204</x:v>
      </x:c>
      <x:c r="B229" s="54" t="n">
        <x:v>56.55</x:v>
      </x:c>
      <x:c r="C229" s="54" t="n">
        <x:v>42.39</x:v>
      </x:c>
      <x:c r="D229" s="54" t="n">
        <x:v>29.69</x:v>
      </x:c>
      <x:c r="E229" s="54" t="n">
        <x:v>58.05</x:v>
      </x:c>
      <x:c r="F229" s="54" t="n">
        <x:v>685.46</x:v>
      </x:c>
    </x:row>
    <x:row r="230">
      <x:c r="A230" s="50" t="n">
        <x:v>46205</x:v>
      </x:c>
      <x:c r="B230" s="54" t="n">
        <x:v>56.45</x:v>
      </x:c>
      <x:c r="C230" s="54" t="n">
        <x:v>42</x:v>
      </x:c>
      <x:c r="D230" s="54" t="n">
        <x:v>29.6</x:v>
      </x:c>
      <x:c r="E230" s="54" t="n">
        <x:v>57.15</x:v>
      </x:c>
      <x:c r="F230" s="54" t="n">
        <x:v>684.84</x:v>
      </x:c>
    </x:row>
    <x:row r="231">
      <x:c r="A231" s="50" t="n">
        <x:v>46209</x:v>
      </x:c>
      <x:c r="B231" s="54" t="n">
        <x:v>56.99</x:v>
      </x:c>
      <x:c r="C231" s="54" t="n">
        <x:v>42.19</x:v>
      </x:c>
      <x:c r="D231" s="54" t="n">
        <x:v>29.79</x:v>
      </x:c>
      <x:c r="E231" s="54" t="n">
        <x:v>57.88</x:v>
      </x:c>
      <x:c r="F231" s="54" t="n">
        <x:v>690.62</x:v>
      </x:c>
    </x:row>
    <x:row r="232">
      <x:c r="A232" s="50" t="n">
        <x:v>46210</x:v>
      </x:c>
      <x:c r="B232" s="54" t="n">
        <x:v>56.68</x:v>
      </x:c>
      <x:c r="C232" s="54" t="n">
        <x:v>41.8</x:v>
      </x:c>
      <x:c r="D232" s="54" t="n">
        <x:v>29.6</x:v>
      </x:c>
      <x:c r="E232" s="54" t="n">
        <x:v>56.93</x:v>
      </x:c>
      <x:c r="F232" s="54" t="n">
        <x:v>687.08</x:v>
      </x:c>
    </x:row>
    <x:row r="233">
      <x:c r="A233" s="50" t="n">
        <x:v>46211</x:v>
      </x:c>
      <x:c r="B233" s="54" t="n">
        <x:v>56.48</x:v>
      </x:c>
      <x:c r="C233" s="54" t="n">
        <x:v>41.27</x:v>
      </x:c>
      <x:c r="D233" s="54" t="n">
        <x:v>29.65</x:v>
      </x:c>
      <x:c r="E233" s="54" t="n">
        <x:v>57.09</x:v>
      </x:c>
      <x:c r="F233" s="54" t="n">
        <x:v>685.26</x:v>
      </x:c>
    </x:row>
    <x:row r="234">
      <x:c r="A234" s="50" t="n">
        <x:v>46212</x:v>
      </x:c>
      <x:c r="B234" s="54" t="n">
        <x:v>57.04</x:v>
      </x:c>
      <x:c r="C234" s="54" t="n">
        <x:v>41.87</x:v>
      </x:c>
      <x:c r="D234" s="54" t="n">
        <x:v>29.94</x:v>
      </x:c>
      <x:c r="E234" s="54" t="n">
        <x:v>57.95</x:v>
      </x:c>
      <x:c r="F234" s="54" t="n">
        <x:v>690.69</x:v>
      </x:c>
    </x:row>
    <x:row r="235">
      <x:c r="A235" s="50" t="n">
        <x:v>46213</x:v>
      </x:c>
      <x:c r="B235" s="54" t="n">
        <x:v>57.33</x:v>
      </x:c>
      <x:c r="C235" s="54" t="n">
        <x:v>41.89</x:v>
      </x:c>
      <x:c r="D235" s="54" t="n">
        <x:v>30.07</x:v>
      </x:c>
      <x:c r="E235" s="54" t="n">
        <x:v>58.15</x:v>
      </x:c>
      <x:c r="F235" s="54" t="n">
        <x:v>693.86</x:v>
      </x:c>
    </x:row>
    <x:row r="236">
      <x:c r="A236" s="50" t="n">
        <x:v>46216</x:v>
      </x:c>
      <x:c r="B236" s="54" t="n">
        <x:v>56.8</x:v>
      </x:c>
      <x:c r="C236" s="54" t="n">
        <x:v>41.65</x:v>
      </x:c>
      <x:c r="D236" s="54" t="n">
        <x:v>29.76</x:v>
      </x:c>
      <x:c r="E236" s="54" t="n">
        <x:v>57.15</x:v>
      </x:c>
      <x:c r="F236" s="54" t="n">
        <x:v>688.5</x:v>
      </x:c>
    </x:row>
    <x:row r="237">
      <x:c r="A237" s="50" t="n">
        <x:v>46217</x:v>
      </x:c>
      <x:c r="B237" s="54" t="n">
        <x:v>57.07</x:v>
      </x:c>
      <x:c r="C237" s="54" t="n">
        <x:v>41.83</x:v>
      </x:c>
      <x:c r="D237" s="54" t="n">
        <x:v>29.99</x:v>
      </x:c>
      <x:c r="E237" s="54" t="n">
        <x:v>57.75</x:v>
      </x:c>
      <x:c r="F237" s="54" t="n">
        <x:v>691.1</x:v>
      </x:c>
    </x:row>
    <x:row r="238">
      <x:c r="A238" s="50" t="n">
        <x:v>46218</x:v>
      </x:c>
      <x:c r="B238" s="54" t="n">
        <x:v>57.29</x:v>
      </x:c>
      <x:c r="C238" s="54" t="n">
        <x:v>42.09</x:v>
      </x:c>
      <x:c r="D238" s="54" t="n">
        <x:v>30.05</x:v>
      </x:c>
      <x:c r="E238" s="54" t="n">
        <x:v>57.59</x:v>
      </x:c>
      <x:c r="F238" s="54" t="n">
        <x:v>693.8</x:v>
      </x:c>
    </x:row>
    <x:row r="239">
      <x:c r="A239" s="50" t="n">
        <x:v>46219</x:v>
      </x:c>
      <x:c r="B239" s="54" t="n">
        <x:v>56.97</x:v>
      </x:c>
      <x:c r="C239" s="54" t="n">
        <x:v>42.34</x:v>
      </x:c>
      <x:c r="D239" s="54" t="n">
        <x:v>29.78</x:v>
      </x:c>
      <x:c r="E239" s="54" t="n">
        <x:v>56.73</x:v>
      </x:c>
      <x:c r="F239" s="54" t="n">
        <x:v>690.14</x:v>
      </x:c>
    </x:row>
    <x:row r="240">
      <x:c r="A240" s="50" t="n">
        <x:v>46220</x:v>
      </x:c>
      <x:c r="B240" s="54" t="n">
        <x:v>56.22</x:v>
      </x:c>
      <x:c r="C240" s="54" t="n">
        <x:v>41.86</x:v>
      </x:c>
      <x:c r="D240" s="54" t="n">
        <x:v>29.48</x:v>
      </x:c>
      <x:c r="E240" s="54" t="n">
        <x:v>55.98</x:v>
      </x:c>
      <x:c r="F240" s="54" t="n">
        <x:v>683.17</x:v>
      </x:c>
    </x:row>
    <x:row r="241">
      <x:c r="A241" s="50" t="n">
        <x:v>46223</x:v>
      </x:c>
      <x:c r="B241" s="54" t="n">
        <x:v>56.07</x:v>
      </x:c>
      <x:c r="C241" s="54" t="n">
        <x:v>41.56</x:v>
      </x:c>
      <x:c r="D241" s="54" t="n">
        <x:v>29.48</x:v>
      </x:c>
      <x:c r="E241" s="54" t="n">
        <x:v>56.03</x:v>
      </x:c>
      <x:c r="F241" s="54" t="n">
        <x:v>682.21</x:v>
      </x:c>
    </x:row>
    <x:row r="242">
      <x:c r="A242" s="50" t="n">
        <x:v>46224</x:v>
      </x:c>
      <x:c r="B242" s="54" t="n">
        <x:v>56.53</x:v>
      </x:c>
      <x:c r="C242" s="54" t="n">
        <x:v>42.01</x:v>
      </x:c>
      <x:c r="D242" s="54" t="n">
        <x:v>29.82</x:v>
      </x:c>
      <x:c r="E242" s="54" t="n">
        <x:v>56.99</x:v>
      </x:c>
      <x:c r="F242" s="54" t="n">
        <x:v>687.87</x:v>
      </x:c>
    </x:row>
    <x:row r="243">
      <x:c r="A243" s="50" t="n">
        <x:v>46225</x:v>
      </x:c>
      <x:c r="B243" s="54" t="n">
        <x:v>56.49</x:v>
      </x:c>
      <x:c r="C243" s="54" t="n">
        <x:v>41.81</x:v>
      </x:c>
      <x:c r="D243" s="54" t="n">
        <x:v>29.73</x:v>
      </x:c>
      <x:c r="E243" s="54" t="n">
        <x:v>56.75</x:v>
      </x:c>
      <x:c r="F243" s="54" t="n">
        <x:v>687.03</x:v>
      </x:c>
    </x:row>
    <x:row r="244">
      <x:c r="A244" s="50" t="n">
        <x:v>46226</x:v>
      </x:c>
      <x:c r="B244" s="54" t="n">
        <x:v>55.71</x:v>
      </x:c>
      <x:c r="C244" s="54" t="n">
        <x:v>41.4</x:v>
      </x:c>
      <x:c r="D244" s="54" t="n">
        <x:v>29.22</x:v>
      </x:c>
      <x:c r="E244" s="54" t="n">
        <x:v>55.78</x:v>
      </x:c>
      <x:c r="F244" s="54" t="n">
        <x:v>678.61</x:v>
      </x:c>
    </x:row>
    <x:row r="245">
      <x:c r="A245" s="50" t="n">
        <x:v>46227</x:v>
      </x:c>
      <x:c r="B245" s="54" t="n">
        <x:v>55.76</x:v>
      </x:c>
      <x:c r="C245" s="54" t="n">
        <x:v>41.41</x:v>
      </x:c>
      <x:c r="D245" s="54" t="n">
        <x:v>29.11</x:v>
      </x:c>
      <x:c r="E245" s="54" t="n">
        <x:v>55.18</x:v>
      </x:c>
      <x:c r="F245" s="54" t="n">
        <x:v>679.14</x:v>
      </x:c>
    </x:row>
    <x:row r="246">
      <x:c r="A246" s="50" t="n">
        <x:v>46230</x:v>
      </x:c>
      <x:c r="B246" s="54" t="n">
        <x:v>55.75</x:v>
      </x:c>
      <x:c r="C246" s="54" t="n">
        <x:v>41.65</x:v>
      </x:c>
      <x:c r="D246" s="54" t="n">
        <x:v>28.97</x:v>
      </x:c>
      <x:c r="E246" s="54" t="n">
        <x:v>55.03</x:v>
      </x:c>
      <x:c r="F246" s="54" t="n">
        <x:v>679.31</x:v>
      </x:c>
    </x:row>
    <x:row r="247">
      <x:c r="A247" s="50" t="n">
        <x:v>46231</x:v>
      </x:c>
      <x:c r="B247" s="54" t="n">
        <x:v>55.9</x:v>
      </x:c>
      <x:c r="C247" s="54" t="n">
        <x:v>41.89</x:v>
      </x:c>
      <x:c r="D247" s="54" t="n">
        <x:v>28.94</x:v>
      </x:c>
      <x:c r="E247" s="54" t="n">
        <x:v>54.53</x:v>
      </x:c>
      <x:c r="F247" s="54" t="n">
        <x:v>680.96</x:v>
      </x:c>
    </x:row>
    <x:row r="248">
      <x:c r="A248" s="50" t="n">
        <x:v>46232</x:v>
      </x:c>
      <x:c r="B248" s="54" t="n">
        <x:v>54.34</x:v>
      </x:c>
      <x:c r="C248" s="54" t="n">
        <x:v>40.79</x:v>
      </x:c>
      <x:c r="D248" s="54" t="n">
        <x:v>28.48</x:v>
      </x:c>
      <x:c r="E248" s="54" t="n">
        <x:v>53.47</x:v>
      </x:c>
      <x:c r="F248" s="54" t="n">
        <x:v>670.63</x:v>
      </x:c>
    </x:row>
    <x:row r="249">
      <x:c r="A249" s="50" t="n">
        <x:v>46233</x:v>
      </x:c>
      <x:c r="B249" s="54" t="n">
        <x:v>55.46</x:v>
      </x:c>
      <x:c r="C249" s="54" t="n">
        <x:v>41.31</x:v>
      </x:c>
      <x:c r="D249" s="54" t="n">
        <x:v>28.69</x:v>
      </x:c>
      <x:c r="E249" s="54" t="n">
        <x:v>55.2</x:v>
      </x:c>
      <x:c r="F249" s="54" t="n">
        <x:v>681.79</x:v>
      </x:c>
    </x:row>
    <x:row r="250">
      <x:c r="A250" s="50" t="n">
        <x:v>46234</x:v>
      </x:c>
      <x:c r="B250" s="54" t="n">
        <x:v>55.94</x:v>
      </x:c>
      <x:c r="C250" s="54" t="n">
        <x:v>41.34</x:v>
      </x:c>
      <x:c r="D250" s="54" t="n">
        <x:v>28.96</x:v>
      </x:c>
      <x:c r="E250" s="54" t="n">
        <x:v>55.52</x:v>
      </x:c>
      <x:c r="F250" s="54" t="n">
        <x:v>686.65</x:v>
      </x:c>
    </x:row>
    <x:row r="251">
      <x:c r="A251" s="50" t="n">
        <x:v>46237</x:v>
      </x:c>
      <x:c r="B251" s="54" t="n">
        <x:v>56.91</x:v>
      </x:c>
      <x:c r="C251" s="54" t="n">
        <x:v>42.06</x:v>
      </x:c>
      <x:c r="D251" s="54" t="n">
        <x:v>29.38</x:v>
      </x:c>
      <x:c r="E251" s="54" t="n">
        <x:v>55.78</x:v>
      </x:c>
      <x:c r="F251" s="54" t="n">
        <x:v>696.4</x:v>
      </x:c>
    </x:row>
    <x:row r="252">
      <x:c r="A252" s="50" t="n">
        <x:v>46238</x:v>
      </x:c>
      <x:c r="B252" s="54" t="n">
        <x:v>58</x:v>
      </x:c>
      <x:c r="C252" s="54" t="n">
        <x:v>42.89</x:v>
      </x:c>
      <x:c r="D252" s="54" t="n">
        <x:v>30.02</x:v>
      </x:c>
      <x:c r="E252" s="54" t="n">
        <x:v>57.27</x:v>
      </x:c>
      <x:c r="F252" s="54" t="n">
        <x:v>708.98</x:v>
      </x:c>
    </x:row>
    <x:row r="253">
      <x:c r="A253" s="50" t="n">
        <x:v>46239</x:v>
      </x:c>
      <x:c r="B253" s="54" t="n">
        <x:v>57.84</x:v>
      </x:c>
      <x:c r="C253" s="54" t="n">
        <x:v>42.46</x:v>
      </x:c>
      <x:c r="D253" s="54" t="n">
        <x:v>29.89</x:v>
      </x:c>
      <x:c r="E253" s="54" t="n">
        <x:v>56.88</x:v>
      </x:c>
      <x:c r="F253" s="54" t="n">
        <x:v>707.6</x:v>
      </x:c>
    </x:row>
    <x:row r="254">
      <x:c r="A254" s="50" t="n">
        <x:v>46240</x:v>
      </x:c>
      <x:c r="B254" s="54" t="n">
        <x:v>57.77</x:v>
      </x:c>
      <x:c r="C254" s="54" t="n">
        <x:v>42.13</x:v>
      </x:c>
      <x:c r="D254" s="54" t="n">
        <x:v>29.96</x:v>
      </x:c>
      <x:c r="E254" s="54" t="n">
        <x:v>56.68</x:v>
      </x:c>
      <x:c r="F254" s="54" t="n">
        <x:v>706.4</x:v>
      </x:c>
    </x:row>
    <x:row r="255">
      <x:c r="A255" s="50" t="n">
        <x:v>46241</x:v>
      </x:c>
      <x:c r="B255" s="54" t="n">
        <x:v>58.16</x:v>
      </x:c>
      <x:c r="C255" s="54" t="n">
        <x:v>42.51</x:v>
      </x:c>
      <x:c r="D255" s="54" t="n">
        <x:v>30.08</x:v>
      </x:c>
      <x:c r="E255" s="54" t="n">
        <x:v>57.29</x:v>
      </x:c>
      <x:c r="F255" s="54" t="n">
        <x:v>710.71</x:v>
      </x:c>
    </x:row>
  </x:sheetData>
  <x:mergeCells>
    <x:mergeCell ref="A1:F1"/>
    <x:mergeCell ref="A3:F3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10" hidden="0" customWidth="1"/>
    <x:col min="3" max="3" width="20" hidden="0" customWidth="1"/>
    <x:col min="4" max="4" width="52" hidden="0" customWidth="1"/>
    <x:col min="5" max="5" width="52" hidden="0" customWidth="1"/>
  </x:cols>
  <x:sheetData>
    <x:row r="1">
      <x:c r="A1" s="5" t="str">
        <x:v>Distributions Used in Figure 2</x:v>
      </x:c>
      <x:c r="B1" s="5"/>
      <x:c r="C1" s="5"/>
      <x:c r="D1" s="5"/>
      <x:c r="E1" s="5"/>
    </x:row>
    <x:row r="3">
      <x:c r="A3" s="47" t="str">
        <x:v>These are the exact distribution-per-share inputs used in the published calculation. Reinvestment occurs at the closing price on the ex-dividend date.</x:v>
      </x:c>
      <x:c r="B3" s="47"/>
      <x:c r="C3" s="47"/>
      <x:c r="D3" s="47"/>
      <x:c r="E3" s="47"/>
    </x:row>
    <x:row r="5">
      <x:c r="A5" s="19" t="str">
        <x:v>Ex-Dividend Date</x:v>
      </x:c>
      <x:c r="B5" s="19" t="str">
        <x:v>Ticker</x:v>
      </x:c>
      <x:c r="C5" s="19" t="str">
        <x:v>Distribution / Share ($)</x:v>
      </x:c>
      <x:c r="D5" s="19" t="str">
        <x:v>Primary Source</x:v>
      </x:c>
      <x:c r="E5" s="19" t="str">
        <x:v>Issuer / Secondary Source</x:v>
      </x:c>
    </x:row>
    <x:row r="6">
      <x:c r="A6" s="28" t="n">
        <x:v>45933</x:v>
      </x:c>
      <x:c r="B6" s="26" t="str">
        <x:v>OVL</x:v>
      </x:c>
      <x:c r="C6" s="62" t="n">
        <x:v>0.40987</x:v>
      </x:c>
      <x:c r="D6" s="44" t="str">
        <x:v>https://stockanalysis.com/etf/ovl/dividend/</x:v>
      </x:c>
      <x:c r="E6" s="44" t="str">
        <x:v>https://lsfunds.com/etfs/ovl</x:v>
      </x:c>
    </x:row>
    <x:row r="7">
      <x:c r="A7" s="28" t="n">
        <x:v>46014</x:v>
      </x:c>
      <x:c r="B7" s="26" t="str">
        <x:v>OVL</x:v>
      </x:c>
      <x:c r="C7" s="62" t="n">
        <x:v>0.41987</x:v>
      </x:c>
      <x:c r="D7" s="44" t="str">
        <x:v>https://stockanalysis.com/etf/ovl/dividend/</x:v>
      </x:c>
      <x:c r="E7" s="44" t="str">
        <x:v>https://lsfunds.com/etfs/ovl</x:v>
      </x:c>
    </x:row>
    <x:row r="8">
      <x:c r="A8" s="28" t="n">
        <x:v>46050</x:v>
      </x:c>
      <x:c r="B8" s="26" t="str">
        <x:v>OVL</x:v>
      </x:c>
      <x:c r="C8" s="62" t="n">
        <x:v>0.47062</x:v>
      </x:c>
      <x:c r="D8" s="44" t="str">
        <x:v>https://stockanalysis.com/etf/ovl/dividend/</x:v>
      </x:c>
      <x:c r="E8" s="44" t="str">
        <x:v>https://lsfunds.com/etfs/ovl</x:v>
      </x:c>
    </x:row>
    <x:row r="9">
      <x:c r="A9" s="28" t="n">
        <x:v>46078</x:v>
      </x:c>
      <x:c r="B9" s="26" t="str">
        <x:v>OVL</x:v>
      </x:c>
      <x:c r="C9" s="62" t="n">
        <x:v>0.46553</x:v>
      </x:c>
      <x:c r="D9" s="44" t="str">
        <x:v>https://stockanalysis.com/etf/ovl/dividend/</x:v>
      </x:c>
      <x:c r="E9" s="44" t="str">
        <x:v>https://lsfunds.com/etfs/ovl</x:v>
      </x:c>
    </x:row>
    <x:row r="10">
      <x:c r="A10" s="28" t="n">
        <x:v>46108</x:v>
      </x:c>
      <x:c r="B10" s="26" t="str">
        <x:v>OVL</x:v>
      </x:c>
      <x:c r="C10" s="62" t="n">
        <x:v>0.44109</x:v>
      </x:c>
      <x:c r="D10" s="44" t="str">
        <x:v>https://stockanalysis.com/etf/ovl/dividend/</x:v>
      </x:c>
      <x:c r="E10" s="44" t="str">
        <x:v>https://lsfunds.com/etfs/ovl</x:v>
      </x:c>
    </x:row>
    <x:row r="11">
      <x:c r="A11" s="28" t="n">
        <x:v>46140</x:v>
      </x:c>
      <x:c r="B11" s="26" t="str">
        <x:v>OVL</x:v>
      </x:c>
      <x:c r="C11" s="62" t="n">
        <x:v>0.46902</x:v>
      </x:c>
      <x:c r="D11" s="44" t="str">
        <x:v>https://stockanalysis.com/etf/ovl/dividend/</x:v>
      </x:c>
      <x:c r="E11" s="44" t="str">
        <x:v>https://lsfunds.com/etfs/ovl</x:v>
      </x:c>
    </x:row>
    <x:row r="12">
      <x:c r="A12" s="28" t="n">
        <x:v>46169</x:v>
      </x:c>
      <x:c r="B12" s="26" t="str">
        <x:v>OVL</x:v>
      </x:c>
      <x:c r="C12" s="62" t="n">
        <x:v>0.49756</x:v>
      </x:c>
      <x:c r="D12" s="44" t="str">
        <x:v>https://stockanalysis.com/etf/ovl/dividend/</x:v>
      </x:c>
      <x:c r="E12" s="44" t="str">
        <x:v>https://lsfunds.com/etfs/ovl</x:v>
      </x:c>
    </x:row>
    <x:row r="13">
      <x:c r="A13" s="28" t="n">
        <x:v>46199</x:v>
      </x:c>
      <x:c r="B13" s="26" t="str">
        <x:v>OVL</x:v>
      </x:c>
      <x:c r="C13" s="62" t="n">
        <x:v>0.48509</x:v>
      </x:c>
      <x:c r="D13" s="44" t="str">
        <x:v>https://stockanalysis.com/etf/ovl/dividend/</x:v>
      </x:c>
      <x:c r="E13" s="44" t="str">
        <x:v>https://lsfunds.com/etfs/ovl</x:v>
      </x:c>
    </x:row>
    <x:row r="14">
      <x:c r="A14" s="28" t="n">
        <x:v>46232</x:v>
      </x:c>
      <x:c r="B14" s="26" t="str">
        <x:v>OVL</x:v>
      </x:c>
      <x:c r="C14" s="62" t="n">
        <x:v>0.4875</x:v>
      </x:c>
      <x:c r="D14" s="44" t="str">
        <x:v>https://stockanalysis.com/etf/ovl/dividend/</x:v>
      </x:c>
      <x:c r="E14" s="44" t="str">
        <x:v>https://lsfunds.com/etfs/ovl</x:v>
      </x:c>
    </x:row>
    <x:row r="15">
      <x:c r="A15" s="28" t="n">
        <x:v>45933</x:v>
      </x:c>
      <x:c r="B15" s="26" t="str">
        <x:v>OVS</x:v>
      </x:c>
      <x:c r="C15" s="62" t="n">
        <x:v>0.31123</x:v>
      </x:c>
      <x:c r="D15" s="44" t="str">
        <x:v>https://stockanalysis.com/etf/ovs/dividend/</x:v>
      </x:c>
      <x:c r="E15" s="44" t="str">
        <x:v>https://lsfunds.com/etfs/ovs</x:v>
      </x:c>
    </x:row>
    <x:row r="16">
      <x:c r="A16" s="28" t="n">
        <x:v>46014</x:v>
      </x:c>
      <x:c r="B16" s="26" t="str">
        <x:v>OVS</x:v>
      </x:c>
      <x:c r="C16" s="62" t="n">
        <x:v>0.47724</x:v>
      </x:c>
      <x:c r="D16" s="44" t="str">
        <x:v>https://stockanalysis.com/etf/ovs/dividend/</x:v>
      </x:c>
      <x:c r="E16" s="44" t="str">
        <x:v>https://lsfunds.com/etfs/ovs</x:v>
      </x:c>
    </x:row>
    <x:row r="17">
      <x:c r="A17" s="28" t="n">
        <x:v>46050</x:v>
      </x:c>
      <x:c r="B17" s="26" t="str">
        <x:v>OVS</x:v>
      </x:c>
      <x:c r="C17" s="62" t="n">
        <x:v>0.33393</x:v>
      </x:c>
      <x:c r="D17" s="44" t="str">
        <x:v>https://stockanalysis.com/etf/ovs/dividend/</x:v>
      </x:c>
      <x:c r="E17" s="44" t="str">
        <x:v>https://lsfunds.com/etfs/ovs</x:v>
      </x:c>
    </x:row>
    <x:row r="18">
      <x:c r="A18" s="28" t="n">
        <x:v>46078</x:v>
      </x:c>
      <x:c r="B18" s="26" t="str">
        <x:v>OVS</x:v>
      </x:c>
      <x:c r="C18" s="62" t="n">
        <x:v>0.32772</x:v>
      </x:c>
      <x:c r="D18" s="44" t="str">
        <x:v>https://stockanalysis.com/etf/ovs/dividend/</x:v>
      </x:c>
      <x:c r="E18" s="44" t="str">
        <x:v>https://lsfunds.com/etfs/ovs</x:v>
      </x:c>
    </x:row>
    <x:row r="19">
      <x:c r="A19" s="28" t="n">
        <x:v>46108</x:v>
      </x:c>
      <x:c r="B19" s="26" t="str">
        <x:v>OVS</x:v>
      </x:c>
      <x:c r="C19" s="62" t="n">
        <x:v>0.32</x:v>
      </x:c>
      <x:c r="D19" s="44" t="str">
        <x:v>https://stockanalysis.com/etf/ovs/dividend/</x:v>
      </x:c>
      <x:c r="E19" s="44" t="str">
        <x:v>https://lsfunds.com/etfs/ovs</x:v>
      </x:c>
    </x:row>
    <x:row r="20">
      <x:c r="A20" s="28" t="n">
        <x:v>46140</x:v>
      </x:c>
      <x:c r="B20" s="26" t="str">
        <x:v>OVS</x:v>
      </x:c>
      <x:c r="C20" s="62" t="n">
        <x:v>0.34839</x:v>
      </x:c>
      <x:c r="D20" s="44" t="str">
        <x:v>https://stockanalysis.com/etf/ovs/dividend/</x:v>
      </x:c>
      <x:c r="E20" s="44" t="str">
        <x:v>https://lsfunds.com/etfs/ovs</x:v>
      </x:c>
    </x:row>
    <x:row r="21">
      <x:c r="A21" s="28" t="n">
        <x:v>46169</x:v>
      </x:c>
      <x:c r="B21" s="26" t="str">
        <x:v>OVS</x:v>
      </x:c>
      <x:c r="C21" s="62" t="n">
        <x:v>0.34821</x:v>
      </x:c>
      <x:c r="D21" s="44" t="str">
        <x:v>https://stockanalysis.com/etf/ovs/dividend/</x:v>
      </x:c>
      <x:c r="E21" s="44" t="str">
        <x:v>https://lsfunds.com/etfs/ovs</x:v>
      </x:c>
    </x:row>
    <x:row r="22">
      <x:c r="A22" s="28" t="n">
        <x:v>46199</x:v>
      </x:c>
      <x:c r="B22" s="26" t="str">
        <x:v>OVS</x:v>
      </x:c>
      <x:c r="C22" s="62" t="n">
        <x:v>0.35041</x:v>
      </x:c>
      <x:c r="D22" s="44" t="str">
        <x:v>https://stockanalysis.com/etf/ovs/dividend/</x:v>
      </x:c>
      <x:c r="E22" s="44" t="str">
        <x:v>https://lsfunds.com/etfs/ovs</x:v>
      </x:c>
    </x:row>
    <x:row r="23">
      <x:c r="A23" s="28" t="n">
        <x:v>46232</x:v>
      </x:c>
      <x:c r="B23" s="26" t="str">
        <x:v>OVS</x:v>
      </x:c>
      <x:c r="C23" s="62" t="n">
        <x:v>0.36248</x:v>
      </x:c>
      <x:c r="D23" s="44" t="str">
        <x:v>https://stockanalysis.com/etf/ovs/dividend/</x:v>
      </x:c>
      <x:c r="E23" s="44" t="str">
        <x:v>https://lsfunds.com/etfs/ovs</x:v>
      </x:c>
    </x:row>
    <x:row r="24">
      <x:c r="A24" s="28" t="n">
        <x:v>45897</x:v>
      </x:c>
      <x:c r="B24" s="26" t="str">
        <x:v>QDVO</x:v>
      </x:c>
      <x:c r="C24" s="62" t="n">
        <x:v>0.2865</x:v>
      </x:c>
      <x:c r="D24" s="44" t="str">
        <x:v>https://stockanalysis.com/etf/qdvo/dividend/</x:v>
      </x:c>
      <x:c r="E24" s="44" t="str">
        <x:v>https://amplifyetfs.com/qdvo/</x:v>
      </x:c>
    </x:row>
    <x:row r="25">
      <x:c r="A25" s="28" t="n">
        <x:v>45929</x:v>
      </x:c>
      <x:c r="B25" s="26" t="str">
        <x:v>QDVO</x:v>
      </x:c>
      <x:c r="C25" s="62" t="n">
        <x:v>0.2906</x:v>
      </x:c>
      <x:c r="D25" s="44" t="str">
        <x:v>https://stockanalysis.com/etf/qdvo/dividend/</x:v>
      </x:c>
      <x:c r="E25" s="44" t="str">
        <x:v>https://amplifyetfs.com/qdvo/</x:v>
      </x:c>
    </x:row>
    <x:row r="26">
      <x:c r="A26" s="28" t="n">
        <x:v>45960</x:v>
      </x:c>
      <x:c r="B26" s="26" t="str">
        <x:v>QDVO</x:v>
      </x:c>
      <x:c r="C26" s="62" t="n">
        <x:v>0.25117</x:v>
      </x:c>
      <x:c r="D26" s="44" t="str">
        <x:v>https://stockanalysis.com/etf/qdvo/dividend/</x:v>
      </x:c>
      <x:c r="E26" s="44" t="str">
        <x:v>https://amplifyetfs.com/qdvo/</x:v>
      </x:c>
    </x:row>
    <x:row r="27">
      <x:c r="A27" s="28" t="n">
        <x:v>45987</x:v>
      </x:c>
      <x:c r="B27" s="26" t="str">
        <x:v>QDVO</x:v>
      </x:c>
      <x:c r="C27" s="62" t="n">
        <x:v>0.2684</x:v>
      </x:c>
      <x:c r="D27" s="44" t="str">
        <x:v>https://stockanalysis.com/etf/qdvo/dividend/</x:v>
      </x:c>
      <x:c r="E27" s="44" t="str">
        <x:v>https://amplifyetfs.com/qdvo/</x:v>
      </x:c>
    </x:row>
    <x:row r="28">
      <x:c r="A28" s="28" t="n">
        <x:v>46021</x:v>
      </x:c>
      <x:c r="B28" s="26" t="str">
        <x:v>QDVO</x:v>
      </x:c>
      <x:c r="C28" s="62" t="n">
        <x:v>0.27069</x:v>
      </x:c>
      <x:c r="D28" s="44" t="str">
        <x:v>https://stockanalysis.com/etf/qdvo/dividend/</x:v>
      </x:c>
      <x:c r="E28" s="44" t="str">
        <x:v>https://amplifyetfs.com/qdvo/</x:v>
      </x:c>
    </x:row>
    <x:row r="29">
      <x:c r="A29" s="28" t="n">
        <x:v>46051</x:v>
      </x:c>
      <x:c r="B29" s="26" t="str">
        <x:v>QDVO</x:v>
      </x:c>
      <x:c r="C29" s="62" t="n">
        <x:v>0.24458</x:v>
      </x:c>
      <x:c r="D29" s="44" t="str">
        <x:v>https://stockanalysis.com/etf/qdvo/dividend/</x:v>
      </x:c>
      <x:c r="E29" s="44" t="str">
        <x:v>https://amplifyetfs.com/qdvo/</x:v>
      </x:c>
    </x:row>
    <x:row r="30">
      <x:c r="A30" s="28" t="n">
        <x:v>46079</x:v>
      </x:c>
      <x:c r="B30" s="26" t="str">
        <x:v>QDVO</x:v>
      </x:c>
      <x:c r="C30" s="62" t="n">
        <x:v>0.23625</x:v>
      </x:c>
      <x:c r="D30" s="44" t="str">
        <x:v>https://stockanalysis.com/etf/qdvo/dividend/</x:v>
      </x:c>
      <x:c r="E30" s="44" t="str">
        <x:v>https://amplifyetfs.com/qdvo/</x:v>
      </x:c>
    </x:row>
    <x:row r="31">
      <x:c r="A31" s="28" t="n">
        <x:v>46111</x:v>
      </x:c>
      <x:c r="B31" s="26" t="str">
        <x:v>QDVO</x:v>
      </x:c>
      <x:c r="C31" s="62" t="n">
        <x:v>0.24457</x:v>
      </x:c>
      <x:c r="D31" s="44" t="str">
        <x:v>https://stockanalysis.com/etf/qdvo/dividend/</x:v>
      </x:c>
      <x:c r="E31" s="44" t="str">
        <x:v>https://amplifyetfs.com/qdvo/</x:v>
      </x:c>
    </x:row>
    <x:row r="32">
      <x:c r="A32" s="28" t="n">
        <x:v>46141</x:v>
      </x:c>
      <x:c r="B32" s="26" t="str">
        <x:v>QDVO</x:v>
      </x:c>
      <x:c r="C32" s="62" t="n">
        <x:v>0.27088</x:v>
      </x:c>
      <x:c r="D32" s="44" t="str">
        <x:v>https://stockanalysis.com/etf/qdvo/dividend/</x:v>
      </x:c>
      <x:c r="E32" s="44" t="str">
        <x:v>https://amplifyetfs.com/qdvo/</x:v>
      </x:c>
    </x:row>
    <x:row r="33">
      <x:c r="A33" s="28" t="n">
        <x:v>46170</x:v>
      </x:c>
      <x:c r="B33" s="26" t="str">
        <x:v>QDVO</x:v>
      </x:c>
      <x:c r="C33" s="62" t="n">
        <x:v>0.28178</x:v>
      </x:c>
      <x:c r="D33" s="44" t="str">
        <x:v>https://stockanalysis.com/etf/qdvo/dividend/</x:v>
      </x:c>
      <x:c r="E33" s="44" t="str">
        <x:v>https://amplifyetfs.com/qdvo/</x:v>
      </x:c>
    </x:row>
    <x:row r="34">
      <x:c r="A34" s="28" t="n">
        <x:v>46202</x:v>
      </x:c>
      <x:c r="B34" s="26" t="str">
        <x:v>QDVO</x:v>
      </x:c>
      <x:c r="C34" s="62" t="n">
        <x:v>0.26602</x:v>
      </x:c>
      <x:c r="D34" s="44" t="str">
        <x:v>https://stockanalysis.com/etf/qdvo/dividend/</x:v>
      </x:c>
      <x:c r="E34" s="44" t="str">
        <x:v>https://amplifyetfs.com/qdvo/</x:v>
      </x:c>
    </x:row>
    <x:row r="35">
      <x:c r="A35" s="28" t="n">
        <x:v>46233</x:v>
      </x:c>
      <x:c r="B35" s="26" t="str">
        <x:v>QDVO</x:v>
      </x:c>
      <x:c r="C35" s="62" t="n">
        <x:v>0.26483</x:v>
      </x:c>
      <x:c r="D35" s="44" t="str">
        <x:v>https://stockanalysis.com/etf/qdvo/dividend/</x:v>
      </x:c>
      <x:c r="E35" s="44" t="str">
        <x:v>https://amplifyetfs.com/qdvo/</x:v>
      </x:c>
    </x:row>
    <x:row r="36">
      <x:c r="A36" s="28" t="n">
        <x:v>45902</x:v>
      </x:c>
      <x:c r="B36" s="26" t="str">
        <x:v>GPIQ</x:v>
      </x:c>
      <x:c r="C36" s="62" t="n">
        <x:v>0.44301</x:v>
      </x:c>
      <x:c r="D36" s="44" t="str">
        <x:v>https://stockanalysis.com/etf/gpiq/dividend/</x:v>
      </x:c>
      <x:c r="E36" s="44" t="str">
        <x:v>https://am.gs.com/en-us/advisors/campaign/premium-income-etfs</x:v>
      </x:c>
    </x:row>
    <x:row r="37">
      <x:c r="A37" s="28" t="n">
        <x:v>45931</x:v>
      </x:c>
      <x:c r="B37" s="26" t="str">
        <x:v>GPIQ</x:v>
      </x:c>
      <x:c r="C37" s="62" t="n">
        <x:v>0.45789</x:v>
      </x:c>
      <x:c r="D37" s="44" t="str">
        <x:v>https://stockanalysis.com/etf/gpiq/dividend/</x:v>
      </x:c>
      <x:c r="E37" s="44" t="str">
        <x:v>https://am.gs.com/en-us/advisors/campaign/premium-income-etfs</x:v>
      </x:c>
    </x:row>
    <x:row r="38">
      <x:c r="A38" s="28" t="n">
        <x:v>45964</x:v>
      </x:c>
      <x:c r="B38" s="26" t="str">
        <x:v>GPIQ</x:v>
      </x:c>
      <x:c r="C38" s="62" t="n">
        <x:v>0.47373</x:v>
      </x:c>
      <x:c r="D38" s="44" t="str">
        <x:v>https://stockanalysis.com/etf/gpiq/dividend/</x:v>
      </x:c>
      <x:c r="E38" s="44" t="str">
        <x:v>https://am.gs.com/en-us/advisors/campaign/premium-income-etfs</x:v>
      </x:c>
    </x:row>
    <x:row r="39">
      <x:c r="A39" s="28" t="n">
        <x:v>45992</x:v>
      </x:c>
      <x:c r="B39" s="26" t="str">
        <x:v>GPIQ</x:v>
      </x:c>
      <x:c r="C39" s="62" t="n">
        <x:v>0.46515</x:v>
      </x:c>
      <x:c r="D39" s="44" t="str">
        <x:v>https://stockanalysis.com/etf/gpiq/dividend/</x:v>
      </x:c>
      <x:c r="E39" s="44" t="str">
        <x:v>https://am.gs.com/en-us/advisors/campaign/premium-income-etfs</x:v>
      </x:c>
    </x:row>
    <x:row r="40">
      <x:c r="A40" s="28" t="n">
        <x:v>46024</x:v>
      </x:c>
      <x:c r="B40" s="26" t="str">
        <x:v>GPIQ</x:v>
      </x:c>
      <x:c r="C40" s="62" t="n">
        <x:v>0.46331</x:v>
      </x:c>
      <x:c r="D40" s="44" t="str">
        <x:v>https://stockanalysis.com/etf/gpiq/dividend/</x:v>
      </x:c>
      <x:c r="E40" s="44" t="str">
        <x:v>https://am.gs.com/en-us/advisors/campaign/premium-income-etfs</x:v>
      </x:c>
    </x:row>
    <x:row r="41">
      <x:c r="A41" s="28" t="n">
        <x:v>46055</x:v>
      </x:c>
      <x:c r="B41" s="26" t="str">
        <x:v>GPIQ</x:v>
      </x:c>
      <x:c r="C41" s="62" t="n">
        <x:v>0.4655</x:v>
      </x:c>
      <x:c r="D41" s="44" t="str">
        <x:v>https://stockanalysis.com/etf/gpiq/dividend/</x:v>
      </x:c>
      <x:c r="E41" s="44" t="str">
        <x:v>https://am.gs.com/en-us/advisors/campaign/premium-income-etfs</x:v>
      </x:c>
    </x:row>
    <x:row r="42">
      <x:c r="A42" s="28" t="n">
        <x:v>46083</x:v>
      </x:c>
      <x:c r="B42" s="26" t="str">
        <x:v>GPIQ</x:v>
      </x:c>
      <x:c r="C42" s="62" t="n">
        <x:v>0.45273</x:v>
      </x:c>
      <x:c r="D42" s="44" t="str">
        <x:v>https://stockanalysis.com/etf/gpiq/dividend/</x:v>
      </x:c>
      <x:c r="E42" s="44" t="str">
        <x:v>https://am.gs.com/en-us/advisors/campaign/premium-income-etfs</x:v>
      </x:c>
    </x:row>
    <x:row r="43">
      <x:c r="A43" s="28" t="n">
        <x:v>46113</x:v>
      </x:c>
      <x:c r="B43" s="26" t="str">
        <x:v>GPIQ</x:v>
      </x:c>
      <x:c r="C43" s="62" t="n">
        <x:v>0.4319</x:v>
      </x:c>
      <x:c r="D43" s="44" t="str">
        <x:v>https://stockanalysis.com/etf/gpiq/dividend/</x:v>
      </x:c>
      <x:c r="E43" s="44" t="str">
        <x:v>https://am.gs.com/en-us/advisors/campaign/premium-income-etfs</x:v>
      </x:c>
    </x:row>
    <x:row r="44">
      <x:c r="A44" s="28" t="n">
        <x:v>46143</x:v>
      </x:c>
      <x:c r="B44" s="26" t="str">
        <x:v>GPIQ</x:v>
      </x:c>
      <x:c r="C44" s="62" t="n">
        <x:v>0.48326</x:v>
      </x:c>
      <x:c r="D44" s="44" t="str">
        <x:v>https://stockanalysis.com/etf/gpiq/dividend/</x:v>
      </x:c>
      <x:c r="E44" s="44" t="str">
        <x:v>https://am.gs.com/en-us/advisors/campaign/premium-income-etfs</x:v>
      </x:c>
    </x:row>
    <x:row r="45">
      <x:c r="A45" s="28" t="n">
        <x:v>46174</x:v>
      </x:c>
      <x:c r="B45" s="26" t="str">
        <x:v>GPIQ</x:v>
      </x:c>
      <x:c r="C45" s="62" t="n">
        <x:v>0.51923</x:v>
      </x:c>
      <x:c r="D45" s="44" t="str">
        <x:v>https://stockanalysis.com/etf/gpiq/dividend/</x:v>
      </x:c>
      <x:c r="E45" s="44" t="str">
        <x:v>https://am.gs.com/en-us/advisors/campaign/premium-income-etfs</x:v>
      </x:c>
    </x:row>
    <x:row r="46">
      <x:c r="A46" s="28" t="n">
        <x:v>46204</x:v>
      </x:c>
      <x:c r="B46" s="26" t="str">
        <x:v>GPIQ</x:v>
      </x:c>
      <x:c r="C46" s="62" t="n">
        <x:v>0.51905</x:v>
      </x:c>
      <x:c r="D46" s="44" t="str">
        <x:v>https://stockanalysis.com/etf/gpiq/dividend/</x:v>
      </x:c>
      <x:c r="E46" s="44" t="str">
        <x:v>https://am.gs.com/en-us/advisors/campaign/premium-income-etfs</x:v>
      </x:c>
    </x:row>
    <x:row r="47">
      <x:c r="A47" s="28" t="n">
        <x:v>46237</x:v>
      </x:c>
      <x:c r="B47" s="26" t="str">
        <x:v>GPIQ</x:v>
      </x:c>
      <x:c r="C47" s="62" t="n">
        <x:v>0.48615</x:v>
      </x:c>
      <x:c r="D47" s="44" t="str">
        <x:v>https://stockanalysis.com/etf/gpiq/dividend/</x:v>
      </x:c>
      <x:c r="E47" s="44" t="str">
        <x:v>https://am.gs.com/en-us/advisors/campaign/premium-income-etfs</x:v>
      </x:c>
    </x:row>
    <x:row r="48">
      <x:c r="A48" s="28" t="n">
        <x:v>45929</x:v>
      </x:c>
      <x:c r="B48" s="26" t="str">
        <x:v>VOO</x:v>
      </x:c>
      <x:c r="C48" s="62" t="n">
        <x:v>1.74</x:v>
      </x:c>
      <x:c r="D48" s="44" t="str">
        <x:v>https://investor.vanguard.com/investment-products/etfs/profile/voo</x:v>
      </x:c>
      <x:c r="E48" s="44" t="str">
        <x:v>https://investor.vanguard.com/investment-products/etfs/profile/voo</x:v>
      </x:c>
    </x:row>
    <x:row r="49">
      <x:c r="A49" s="28" t="n">
        <x:v>46013</x:v>
      </x:c>
      <x:c r="B49" s="26" t="str">
        <x:v>VOO</x:v>
      </x:c>
      <x:c r="C49" s="62" t="n">
        <x:v>1.771</x:v>
      </x:c>
      <x:c r="D49" s="44" t="str">
        <x:v>https://investor.vanguard.com/investment-products/etfs/profile/voo</x:v>
      </x:c>
      <x:c r="E49" s="44" t="str">
        <x:v>https://investor.vanguard.com/investment-products/etfs/profile/voo</x:v>
      </x:c>
    </x:row>
    <x:row r="50">
      <x:c r="A50" s="28" t="n">
        <x:v>46108</x:v>
      </x:c>
      <x:c r="B50" s="26" t="str">
        <x:v>VOO</x:v>
      </x:c>
      <x:c r="C50" s="62" t="n">
        <x:v>1.8724</x:v>
      </x:c>
      <x:c r="D50" s="44" t="str">
        <x:v>https://investor.vanguard.com/investment-products/etfs/profile/voo</x:v>
      </x:c>
      <x:c r="E50" s="44" t="str">
        <x:v>https://investor.vanguard.com/investment-products/etfs/profile/voo</x:v>
      </x:c>
    </x:row>
    <x:row r="51">
      <x:c r="A51" s="28" t="n">
        <x:v>46199</x:v>
      </x:c>
      <x:c r="B51" s="26" t="str">
        <x:v>VOO</x:v>
      </x:c>
      <x:c r="C51" s="62" t="n">
        <x:v>1.9622</x:v>
      </x:c>
      <x:c r="D51" s="44" t="str">
        <x:v>https://investor.vanguard.com/investment-products/etfs/profile/voo</x:v>
      </x:c>
      <x:c r="E51" s="44" t="str">
        <x:v>https://investor.vanguard.com/investment-products/etfs/profile/voo</x:v>
      </x:c>
    </x:row>
  </x:sheetData>
  <x:mergeCells>
    <x:mergeCell ref="A1:E1"/>
    <x:mergeCell ref="A3:E3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RowHeight="15"/>
  <x:cols>
    <x:col min="1" max="1" width="16" hidden="0" customWidth="1"/>
    <x:col min="2" max="2" width="20" hidden="0" customWidth="1"/>
    <x:col min="3" max="3" width="20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22" hidden="0" customWidth="1"/>
  </x:cols>
  <x:sheetData>
    <x:row r="1">
      <x:c r="A1" s="5" t="str">
        <x:v>Daily Total Return Calculations</x:v>
      </x:c>
      <x:c r="B1" s="5"/>
      <x:c r="C1" s="5"/>
      <x:c r="D1" s="5"/>
      <x:c r="E1" s="5"/>
      <x:c r="F1" s="5"/>
      <x:c r="G1" s="5"/>
      <x:c r="H1" s="5"/>
      <x:c r="I1" s="5"/>
    </x:row>
    <x:row r="3">
      <x:c r="A3" s="47" t="str">
        <x:v>Green cells link to source-data worksheets; black cells are calculations. Each block independently reproduces the DRIP total-return path used in Figure 2.</x:v>
      </x:c>
      <x:c r="B3" s="47"/>
      <x:c r="C3" s="47"/>
      <x:c r="D3" s="47"/>
      <x:c r="E3" s="47"/>
      <x:c r="F3" s="47"/>
      <x:c r="G3" s="47"/>
      <x:c r="H3" s="47"/>
      <x:c r="I3" s="47"/>
    </x:row>
    <x:row r="5">
      <x:c r="A5" s="37" t="str">
        <x:v>OVL — Overlay Shares Large Cap Equity ETF</x:v>
      </x:c>
      <x:c r="B5" s="37"/>
      <x:c r="C5" s="37"/>
      <x:c r="D5" s="37"/>
      <x:c r="E5" s="37"/>
      <x:c r="F5" s="37"/>
      <x:c r="G5" s="37"/>
      <x:c r="H5" s="37"/>
      <x:c r="I5" s="37"/>
    </x:row>
    <x:row r="6">
      <x:c r="A6" s="19" t="str">
        <x:v>Date</x:v>
      </x:c>
      <x:c r="B6" s="19" t="str">
        <x:v>Close Price ($)</x:v>
      </x:c>
      <x:c r="C6" s="19" t="str">
        <x:v>Distribution / Share ($)</x:v>
      </x:c>
      <x:c r="D6" s="19" t="str">
        <x:v>Beginning Shares</x:v>
      </x:c>
      <x:c r="E6" s="19" t="str">
        <x:v>Cash Distribution ($)</x:v>
      </x:c>
      <x:c r="F6" s="19" t="str">
        <x:v>Reinvested Shares</x:v>
      </x:c>
      <x:c r="G6" s="19" t="str">
        <x:v>Ending Shares</x:v>
      </x:c>
      <x:c r="H6" s="19" t="str">
        <x:v>Position Value ($)</x:v>
      </x:c>
      <x:c r="I6" s="19" t="str">
        <x:v>Cumulative Total Return</x:v>
      </x:c>
    </x:row>
    <x:row r="7">
      <x:c r="A7" s="28" t="n">
        <x:v>45880</x:v>
      </x:c>
      <x:c r="B7" s="66" t="n">
        <x:f>'Daily Prices'!B6</x:f>
        <x:v>49.67</x:v>
      </x:c>
      <x:c r="C7" s="68" t="n">
        <x:f>0</x:f>
        <x:v>0</x:v>
      </x:c>
      <x:c r="D7" s="72" t="n">
        <x:f>'Read Me &amp; Methodology'!$B$8/B7</x:f>
        <x:v>2.01328769881216</x:v>
      </x:c>
      <x:c r="E7" s="74" t="n">
        <x:f>0</x:f>
        <x:v>0</x:v>
      </x:c>
      <x:c r="F7" s="72" t="n">
        <x:f>0</x:f>
        <x:v>0</x:v>
      </x:c>
      <x:c r="G7" s="72" t="n">
        <x:f>D7+F7</x:f>
        <x:v>2.01328769881216</x:v>
      </x:c>
      <x:c r="H7" s="76" t="n">
        <x:f>G7*B7</x:f>
        <x:v>100</x:v>
      </x:c>
      <x:c r="I7" s="78" t="n">
        <x:f>H7/'Read Me &amp; Methodology'!$B$8-1</x:f>
        <x:v>0</x:v>
      </x:c>
    </x:row>
    <x:row r="8">
      <x:c r="A8" s="28" t="n">
        <x:v>45881</x:v>
      </x:c>
      <x:c r="B8" s="66" t="n">
        <x:f>'Daily Prices'!B7</x:f>
        <x:v>50.27</x:v>
      </x:c>
      <x:c r="C8" s="68" t="n">
        <x:f>0</x:f>
        <x:v>0</x:v>
      </x:c>
      <x:c r="D8" s="72" t="n">
        <x:f>G7</x:f>
        <x:v>2.01328769881216</x:v>
      </x:c>
      <x:c r="E8" s="74" t="n">
        <x:f>D8*C8</x:f>
        <x:v>0</x:v>
      </x:c>
      <x:c r="F8" s="72" t="n">
        <x:f>IF(C8=0,0,E8/B8)</x:f>
        <x:v>0</x:v>
      </x:c>
      <x:c r="G8" s="72" t="n">
        <x:f>D8+F8</x:f>
        <x:v>2.01328769881216</x:v>
      </x:c>
      <x:c r="H8" s="76" t="n">
        <x:f>G8*B8</x:f>
        <x:v>101.2079726192873</x:v>
      </x:c>
      <x:c r="I8" s="78" t="n">
        <x:f>H8/'Read Me &amp; Methodology'!$B$8-1</x:f>
        <x:v>0.01207972619287312</x:v>
      </x:c>
    </x:row>
    <x:row r="9">
      <x:c r="A9" s="28" t="n">
        <x:v>45882</x:v>
      </x:c>
      <x:c r="B9" s="66" t="n">
        <x:f>'Daily Prices'!B8</x:f>
        <x:v>50.47</x:v>
      </x:c>
      <x:c r="C9" s="68" t="n">
        <x:f>0</x:f>
        <x:v>0</x:v>
      </x:c>
      <x:c r="D9" s="72" t="n">
        <x:f>G8</x:f>
        <x:v>2.01328769881216</x:v>
      </x:c>
      <x:c r="E9" s="74" t="n">
        <x:f>D9*C9</x:f>
        <x:v>0</x:v>
      </x:c>
      <x:c r="F9" s="72" t="n">
        <x:f>IF(C9=0,0,E9/B9)</x:f>
        <x:v>0</x:v>
      </x:c>
      <x:c r="G9" s="72" t="n">
        <x:f>D9+F9</x:f>
        <x:v>2.01328769881216</x:v>
      </x:c>
      <x:c r="H9" s="76" t="n">
        <x:f>G9*B9</x:f>
        <x:v>101.61063015904972</x:v>
      </x:c>
      <x:c r="I9" s="78" t="n">
        <x:f>H9/'Read Me &amp; Methodology'!$B$8-1</x:f>
        <x:v>0.016106301590497196</x:v>
      </x:c>
    </x:row>
    <x:row r="10">
      <x:c r="A10" s="28" t="n">
        <x:v>45883</x:v>
      </x:c>
      <x:c r="B10" s="66" t="n">
        <x:f>'Daily Prices'!B9</x:f>
        <x:v>50.5</x:v>
      </x:c>
      <x:c r="C10" s="68" t="n">
        <x:f>0</x:f>
        <x:v>0</x:v>
      </x:c>
      <x:c r="D10" s="72" t="n">
        <x:f>G9</x:f>
        <x:v>2.01328769881216</x:v>
      </x:c>
      <x:c r="E10" s="74" t="n">
        <x:f>D10*C10</x:f>
        <x:v>0</x:v>
      </x:c>
      <x:c r="F10" s="72" t="n">
        <x:f>IF(C10=0,0,E10/B10)</x:f>
        <x:v>0</x:v>
      </x:c>
      <x:c r="G10" s="72" t="n">
        <x:f>D10+F10</x:f>
        <x:v>2.01328769881216</x:v>
      </x:c>
      <x:c r="H10" s="76" t="n">
        <x:f>G10*B10</x:f>
        <x:v>101.67102879001409</x:v>
      </x:c>
      <x:c r="I10" s="78" t="n">
        <x:f>H10/'Read Me &amp; Methodology'!$B$8-1</x:f>
        <x:v>0.01671028790014084</x:v>
      </x:c>
    </x:row>
    <x:row r="11">
      <x:c r="A11" s="28" t="n">
        <x:v>45884</x:v>
      </x:c>
      <x:c r="B11" s="66" t="n">
        <x:f>'Daily Prices'!B10</x:f>
        <x:v>50.33</x:v>
      </x:c>
      <x:c r="C11" s="68" t="n">
        <x:f>0</x:f>
        <x:v>0</x:v>
      </x:c>
      <x:c r="D11" s="72" t="n">
        <x:f>G10</x:f>
        <x:v>2.01328769881216</x:v>
      </x:c>
      <x:c r="E11" s="74" t="n">
        <x:f>D11*C11</x:f>
        <x:v>0</x:v>
      </x:c>
      <x:c r="F11" s="72" t="n">
        <x:f>IF(C11=0,0,E11/B11)</x:f>
        <x:v>0</x:v>
      </x:c>
      <x:c r="G11" s="72" t="n">
        <x:f>D11+F11</x:f>
        <x:v>2.01328769881216</x:v>
      </x:c>
      <x:c r="H11" s="76" t="n">
        <x:f>G11*B11</x:f>
        <x:v>101.32876988121602</x:v>
      </x:c>
      <x:c r="I11" s="78" t="n">
        <x:f>H11/'Read Me &amp; Methodology'!$B$8-1</x:f>
        <x:v>0.013287698812160187</x:v>
      </x:c>
    </x:row>
    <x:row r="12">
      <x:c r="A12" s="28" t="n">
        <x:v>45887</x:v>
      </x:c>
      <x:c r="B12" s="66" t="n">
        <x:f>'Daily Prices'!B11</x:f>
        <x:v>50.29</x:v>
      </x:c>
      <x:c r="C12" s="68" t="n">
        <x:f>0</x:f>
        <x:v>0</x:v>
      </x:c>
      <x:c r="D12" s="72" t="n">
        <x:f>G11</x:f>
        <x:v>2.01328769881216</x:v>
      </x:c>
      <x:c r="E12" s="74" t="n">
        <x:f>D12*C12</x:f>
        <x:v>0</x:v>
      </x:c>
      <x:c r="F12" s="72" t="n">
        <x:f>IF(C12=0,0,E12/B12)</x:f>
        <x:v>0</x:v>
      </x:c>
      <x:c r="G12" s="72" t="n">
        <x:f>D12+F12</x:f>
        <x:v>2.01328769881216</x:v>
      </x:c>
      <x:c r="H12" s="76" t="n">
        <x:f>G12*B12</x:f>
        <x:v>101.24823837326353</x:v>
      </x:c>
      <x:c r="I12" s="78" t="n">
        <x:f>H12/'Read Me &amp; Methodology'!$B$8-1</x:f>
        <x:v>0.012482383732635327</x:v>
      </x:c>
    </x:row>
    <x:row r="13">
      <x:c r="A13" s="28" t="n">
        <x:v>45888</x:v>
      </x:c>
      <x:c r="B13" s="66" t="n">
        <x:f>'Daily Prices'!B12</x:f>
        <x:v>49.86</x:v>
      </x:c>
      <x:c r="C13" s="68" t="n">
        <x:f>0</x:f>
        <x:v>0</x:v>
      </x:c>
      <x:c r="D13" s="72" t="n">
        <x:f>G12</x:f>
        <x:v>2.01328769881216</x:v>
      </x:c>
      <x:c r="E13" s="74" t="n">
        <x:f>D13*C13</x:f>
        <x:v>0</x:v>
      </x:c>
      <x:c r="F13" s="72" t="n">
        <x:f>IF(C13=0,0,E13/B13)</x:f>
        <x:v>0</x:v>
      </x:c>
      <x:c r="G13" s="72" t="n">
        <x:f>D13+F13</x:f>
        <x:v>2.01328769881216</x:v>
      </x:c>
      <x:c r="H13" s="76" t="n">
        <x:f>G13*B13</x:f>
        <x:v>100.3825246627743</x:v>
      </x:c>
      <x:c r="I13" s="78" t="n">
        <x:f>H13/'Read Me &amp; Methodology'!$B$8-1</x:f>
        <x:v>0.003825246627743084</x:v>
      </x:c>
    </x:row>
    <x:row r="14">
      <x:c r="A14" s="28" t="n">
        <x:v>45889</x:v>
      </x:c>
      <x:c r="B14" s="66" t="n">
        <x:f>'Daily Prices'!B13</x:f>
        <x:v>49.71</x:v>
      </x:c>
      <x:c r="C14" s="68" t="n">
        <x:f>0</x:f>
        <x:v>0</x:v>
      </x:c>
      <x:c r="D14" s="72" t="n">
        <x:f>G13</x:f>
        <x:v>2.01328769881216</x:v>
      </x:c>
      <x:c r="E14" s="74" t="n">
        <x:f>D14*C14</x:f>
        <x:v>0</x:v>
      </x:c>
      <x:c r="F14" s="72" t="n">
        <x:f>IF(C14=0,0,E14/B14)</x:f>
        <x:v>0</x:v>
      </x:c>
      <x:c r="G14" s="72" t="n">
        <x:f>D14+F14</x:f>
        <x:v>2.01328769881216</x:v>
      </x:c>
      <x:c r="H14" s="76" t="n">
        <x:f>G14*B14</x:f>
        <x:v>100.08053150795249</x:v>
      </x:c>
      <x:c r="I14" s="78" t="n">
        <x:f>H14/'Read Me &amp; Methodology'!$B$8-1</x:f>
        <x:v>0.0008053150795248598</x:v>
      </x:c>
    </x:row>
    <x:row r="15">
      <x:c r="A15" s="28" t="n">
        <x:v>45890</x:v>
      </x:c>
      <x:c r="B15" s="66" t="n">
        <x:f>'Daily Prices'!B14</x:f>
        <x:v>49.48</x:v>
      </x:c>
      <x:c r="C15" s="68" t="n">
        <x:f>0</x:f>
        <x:v>0</x:v>
      </x:c>
      <x:c r="D15" s="72" t="n">
        <x:f>G14</x:f>
        <x:v>2.01328769881216</x:v>
      </x:c>
      <x:c r="E15" s="74" t="n">
        <x:f>D15*C15</x:f>
        <x:v>0</x:v>
      </x:c>
      <x:c r="F15" s="72" t="n">
        <x:f>IF(C15=0,0,E15/B15)</x:f>
        <x:v>0</x:v>
      </x:c>
      <x:c r="G15" s="72" t="n">
        <x:f>D15+F15</x:f>
        <x:v>2.01328769881216</x:v>
      </x:c>
      <x:c r="H15" s="76" t="n">
        <x:f>G15*B15</x:f>
        <x:v>99.61747533722568</x:v>
      </x:c>
      <x:c r="I15" s="78" t="n">
        <x:f>H15/'Read Me &amp; Methodology'!$B$8-1</x:f>
        <x:v>-0.003825246627743195</x:v>
      </x:c>
    </x:row>
    <x:row r="16">
      <x:c r="A16" s="28" t="n">
        <x:v>45891</x:v>
      </x:c>
      <x:c r="B16" s="66" t="n">
        <x:f>'Daily Prices'!B15</x:f>
        <x:v>50.4</x:v>
      </x:c>
      <x:c r="C16" s="68" t="n">
        <x:f>0</x:f>
        <x:v>0</x:v>
      </x:c>
      <x:c r="D16" s="72" t="n">
        <x:f>G15</x:f>
        <x:v>2.01328769881216</x:v>
      </x:c>
      <x:c r="E16" s="74" t="n">
        <x:f>D16*C16</x:f>
        <x:v>0</x:v>
      </x:c>
      <x:c r="F16" s="72" t="n">
        <x:f>IF(C16=0,0,E16/B16)</x:f>
        <x:v>0</x:v>
      </x:c>
      <x:c r="G16" s="72" t="n">
        <x:f>D16+F16</x:f>
        <x:v>2.01328769881216</x:v>
      </x:c>
      <x:c r="H16" s="76" t="n">
        <x:f>G16*B16</x:f>
        <x:v>101.46970002013288</x:v>
      </x:c>
      <x:c r="I16" s="78" t="n">
        <x:f>H16/'Read Me &amp; Methodology'!$B$8-1</x:f>
        <x:v>0.014697000201328692</x:v>
      </x:c>
    </x:row>
    <x:row r="17">
      <x:c r="A17" s="28" t="n">
        <x:v>45894</x:v>
      </x:c>
      <x:c r="B17" s="66" t="n">
        <x:f>'Daily Prices'!B16</x:f>
        <x:v>50.2</x:v>
      </x:c>
      <x:c r="C17" s="68" t="n">
        <x:f>0</x:f>
        <x:v>0</x:v>
      </x:c>
      <x:c r="D17" s="72" t="n">
        <x:f>G16</x:f>
        <x:v>2.01328769881216</x:v>
      </x:c>
      <x:c r="E17" s="74" t="n">
        <x:f>D17*C17</x:f>
        <x:v>0</x:v>
      </x:c>
      <x:c r="F17" s="72" t="n">
        <x:f>IF(C17=0,0,E17/B17)</x:f>
        <x:v>0</x:v>
      </x:c>
      <x:c r="G17" s="72" t="n">
        <x:f>D17+F17</x:f>
        <x:v>2.01328769881216</x:v>
      </x:c>
      <x:c r="H17" s="76" t="n">
        <x:f>G17*B17</x:f>
        <x:v>101.06704248037045</x:v>
      </x:c>
      <x:c r="I17" s="78" t="n">
        <x:f>H17/'Read Me &amp; Methodology'!$B$8-1</x:f>
        <x:v>0.010670424803704393</x:v>
      </x:c>
    </x:row>
    <x:row r="18">
      <x:c r="A18" s="28" t="n">
        <x:v>45895</x:v>
      </x:c>
      <x:c r="B18" s="66" t="n">
        <x:f>'Daily Prices'!B17</x:f>
        <x:v>50.29</x:v>
      </x:c>
      <x:c r="C18" s="68" t="n">
        <x:f>0</x:f>
        <x:v>0</x:v>
      </x:c>
      <x:c r="D18" s="72" t="n">
        <x:f>G17</x:f>
        <x:v>2.01328769881216</x:v>
      </x:c>
      <x:c r="E18" s="74" t="n">
        <x:f>D18*C18</x:f>
        <x:v>0</x:v>
      </x:c>
      <x:c r="F18" s="72" t="n">
        <x:f>IF(C18=0,0,E18/B18)</x:f>
        <x:v>0</x:v>
      </x:c>
      <x:c r="G18" s="72" t="n">
        <x:f>D18+F18</x:f>
        <x:v>2.01328769881216</x:v>
      </x:c>
      <x:c r="H18" s="76" t="n">
        <x:f>G18*B18</x:f>
        <x:v>101.24823837326353</x:v>
      </x:c>
      <x:c r="I18" s="78" t="n">
        <x:f>H18/'Read Me &amp; Methodology'!$B$8-1</x:f>
        <x:v>0.012482383732635327</x:v>
      </x:c>
    </x:row>
    <x:row r="19">
      <x:c r="A19" s="28" t="n">
        <x:v>45896</x:v>
      </x:c>
      <x:c r="B19" s="66" t="n">
        <x:f>'Daily Prices'!B18</x:f>
        <x:v>50.46</x:v>
      </x:c>
      <x:c r="C19" s="68" t="n">
        <x:f>0</x:f>
        <x:v>0</x:v>
      </x:c>
      <x:c r="D19" s="72" t="n">
        <x:f>G18</x:f>
        <x:v>2.01328769881216</x:v>
      </x:c>
      <x:c r="E19" s="74" t="n">
        <x:f>D19*C19</x:f>
        <x:v>0</x:v>
      </x:c>
      <x:c r="F19" s="72" t="n">
        <x:f>IF(C19=0,0,E19/B19)</x:f>
        <x:v>0</x:v>
      </x:c>
      <x:c r="G19" s="72" t="n">
        <x:f>D19+F19</x:f>
        <x:v>2.01328769881216</x:v>
      </x:c>
      <x:c r="H19" s="76" t="n">
        <x:f>G19*B19</x:f>
        <x:v>101.5904972820616</x:v>
      </x:c>
      <x:c r="I19" s="78" t="n">
        <x:f>H19/'Read Me &amp; Methodology'!$B$8-1</x:f>
        <x:v>0.01590497282061598</x:v>
      </x:c>
    </x:row>
    <x:row r="20">
      <x:c r="A20" s="28" t="n">
        <x:v>45897</x:v>
      </x:c>
      <x:c r="B20" s="66" t="n">
        <x:f>'Daily Prices'!B19</x:f>
        <x:v>50.66</x:v>
      </x:c>
      <x:c r="C20" s="68" t="n">
        <x:f>0</x:f>
        <x:v>0</x:v>
      </x:c>
      <x:c r="D20" s="72" t="n">
        <x:f>G19</x:f>
        <x:v>2.01328769881216</x:v>
      </x:c>
      <x:c r="E20" s="74" t="n">
        <x:f>D20*C20</x:f>
        <x:v>0</x:v>
      </x:c>
      <x:c r="F20" s="72" t="n">
        <x:f>IF(C20=0,0,E20/B20)</x:f>
        <x:v>0</x:v>
      </x:c>
      <x:c r="G20" s="72" t="n">
        <x:f>D20+F20</x:f>
        <x:v>2.01328769881216</x:v>
      </x:c>
      <x:c r="H20" s="76" t="n">
        <x:f>G20*B20</x:f>
        <x:v>101.99315482182404</x:v>
      </x:c>
      <x:c r="I20" s="78" t="n">
        <x:f>H20/'Read Me &amp; Methodology'!$B$8-1</x:f>
        <x:v>0.01993154821824028</x:v>
      </x:c>
    </x:row>
    <x:row r="21">
      <x:c r="A21" s="28" t="n">
        <x:v>45898</x:v>
      </x:c>
      <x:c r="B21" s="66" t="n">
        <x:f>'Daily Prices'!B20</x:f>
        <x:v>50.3</x:v>
      </x:c>
      <x:c r="C21" s="68" t="n">
        <x:f>0</x:f>
        <x:v>0</x:v>
      </x:c>
      <x:c r="D21" s="72" t="n">
        <x:f>G20</x:f>
        <x:v>2.01328769881216</x:v>
      </x:c>
      <x:c r="E21" s="74" t="n">
        <x:f>D21*C21</x:f>
        <x:v>0</x:v>
      </x:c>
      <x:c r="F21" s="72" t="n">
        <x:f>IF(C21=0,0,E21/B21)</x:f>
        <x:v>0</x:v>
      </x:c>
      <x:c r="G21" s="72" t="n">
        <x:f>D21+F21</x:f>
        <x:v>2.01328769881216</x:v>
      </x:c>
      <x:c r="H21" s="76" t="n">
        <x:f>G21*B21</x:f>
        <x:v>101.26837125025165</x:v>
      </x:c>
      <x:c r="I21" s="78" t="n">
        <x:f>H21/'Read Me &amp; Methodology'!$B$8-1</x:f>
        <x:v>0.012683712502516542</x:v>
      </x:c>
    </x:row>
    <x:row r="22">
      <x:c r="A22" s="28" t="n">
        <x:v>45902</x:v>
      </x:c>
      <x:c r="B22" s="66" t="n">
        <x:f>'Daily Prices'!B21</x:f>
        <x:v>49.93</x:v>
      </x:c>
      <x:c r="C22" s="68" t="n">
        <x:f>0</x:f>
        <x:v>0</x:v>
      </x:c>
      <x:c r="D22" s="72" t="n">
        <x:f>G21</x:f>
        <x:v>2.01328769881216</x:v>
      </x:c>
      <x:c r="E22" s="74" t="n">
        <x:f>D22*C22</x:f>
        <x:v>0</x:v>
      </x:c>
      <x:c r="F22" s="72" t="n">
        <x:f>IF(C22=0,0,E22/B22)</x:f>
        <x:v>0</x:v>
      </x:c>
      <x:c r="G22" s="72" t="n">
        <x:f>D22+F22</x:f>
        <x:v>2.01328769881216</x:v>
      </x:c>
      <x:c r="H22" s="76" t="n">
        <x:f>G22*B22</x:f>
        <x:v>100.52345480169116</x:v>
      </x:c>
      <x:c r="I22" s="78" t="n">
        <x:f>H22/'Read Me &amp; Methodology'!$B$8-1</x:f>
        <x:v>0.005234548016911589</x:v>
      </x:c>
    </x:row>
    <x:row r="23">
      <x:c r="A23" s="28" t="n">
        <x:v>45903</x:v>
      </x:c>
      <x:c r="B23" s="66" t="n">
        <x:f>'Daily Prices'!B22</x:f>
        <x:v>50.3</x:v>
      </x:c>
      <x:c r="C23" s="68" t="n">
        <x:f>0</x:f>
        <x:v>0</x:v>
      </x:c>
      <x:c r="D23" s="72" t="n">
        <x:f>G22</x:f>
        <x:v>2.01328769881216</x:v>
      </x:c>
      <x:c r="E23" s="74" t="n">
        <x:f>D23*C23</x:f>
        <x:v>0</x:v>
      </x:c>
      <x:c r="F23" s="72" t="n">
        <x:f>IF(C23=0,0,E23/B23)</x:f>
        <x:v>0</x:v>
      </x:c>
      <x:c r="G23" s="72" t="n">
        <x:f>D23+F23</x:f>
        <x:v>2.01328769881216</x:v>
      </x:c>
      <x:c r="H23" s="76" t="n">
        <x:f>G23*B23</x:f>
        <x:v>101.26837125025165</x:v>
      </x:c>
      <x:c r="I23" s="78" t="n">
        <x:f>H23/'Read Me &amp; Methodology'!$B$8-1</x:f>
        <x:v>0.012683712502516542</x:v>
      </x:c>
    </x:row>
    <x:row r="24">
      <x:c r="A24" s="28" t="n">
        <x:v>45904</x:v>
      </x:c>
      <x:c r="B24" s="66" t="n">
        <x:f>'Daily Prices'!B23</x:f>
        <x:v>50.75</x:v>
      </x:c>
      <x:c r="C24" s="68" t="n">
        <x:f>0</x:f>
        <x:v>0</x:v>
      </x:c>
      <x:c r="D24" s="72" t="n">
        <x:f>G23</x:f>
        <x:v>2.01328769881216</x:v>
      </x:c>
      <x:c r="E24" s="74" t="n">
        <x:f>D24*C24</x:f>
        <x:v>0</x:v>
      </x:c>
      <x:c r="F24" s="72" t="n">
        <x:f>IF(C24=0,0,E24/B24)</x:f>
        <x:v>0</x:v>
      </x:c>
      <x:c r="G24" s="72" t="n">
        <x:f>D24+F24</x:f>
        <x:v>2.01328769881216</x:v>
      </x:c>
      <x:c r="H24" s="76" t="n">
        <x:f>G24*B24</x:f>
        <x:v>102.17435071471714</x:v>
      </x:c>
      <x:c r="I24" s="78" t="n">
        <x:f>H24/'Read Me &amp; Methodology'!$B$8-1</x:f>
        <x:v>0.021743507147171437</x:v>
      </x:c>
    </x:row>
    <x:row r="25">
      <x:c r="A25" s="28" t="n">
        <x:v>45905</x:v>
      </x:c>
      <x:c r="B25" s="66" t="n">
        <x:f>'Daily Prices'!B24</x:f>
        <x:v>50.63</x:v>
      </x:c>
      <x:c r="C25" s="68" t="n">
        <x:f>0</x:f>
        <x:v>0</x:v>
      </x:c>
      <x:c r="D25" s="72" t="n">
        <x:f>G24</x:f>
        <x:v>2.01328769881216</x:v>
      </x:c>
      <x:c r="E25" s="74" t="n">
        <x:f>D25*C25</x:f>
        <x:v>0</x:v>
      </x:c>
      <x:c r="F25" s="72" t="n">
        <x:f>IF(C25=0,0,E25/B25)</x:f>
        <x:v>0</x:v>
      </x:c>
      <x:c r="G25" s="72" t="n">
        <x:f>D25+F25</x:f>
        <x:v>2.01328769881216</x:v>
      </x:c>
      <x:c r="H25" s="76" t="n">
        <x:f>G25*B25</x:f>
        <x:v>101.93275619085968</x:v>
      </x:c>
      <x:c r="I25" s="78" t="n">
        <x:f>H25/'Read Me &amp; Methodology'!$B$8-1</x:f>
        <x:v>0.019327561908596858</x:v>
      </x:c>
    </x:row>
    <x:row r="26">
      <x:c r="A26" s="28" t="n">
        <x:v>45908</x:v>
      </x:c>
      <x:c r="B26" s="66" t="n">
        <x:f>'Daily Prices'!B25</x:f>
        <x:v>50.7</x:v>
      </x:c>
      <x:c r="C26" s="68" t="n">
        <x:f>0</x:f>
        <x:v>0</x:v>
      </x:c>
      <x:c r="D26" s="72" t="n">
        <x:f>G25</x:f>
        <x:v>2.01328769881216</x:v>
      </x:c>
      <x:c r="E26" s="74" t="n">
        <x:f>D26*C26</x:f>
        <x:v>0</x:v>
      </x:c>
      <x:c r="F26" s="72" t="n">
        <x:f>IF(C26=0,0,E26/B26)</x:f>
        <x:v>0</x:v>
      </x:c>
      <x:c r="G26" s="72" t="n">
        <x:f>D26+F26</x:f>
        <x:v>2.01328769881216</x:v>
      </x:c>
      <x:c r="H26" s="76" t="n">
        <x:f>G26*B26</x:f>
        <x:v>102.07368632977652</x:v>
      </x:c>
      <x:c r="I26" s="78" t="n">
        <x:f>H26/'Read Me &amp; Methodology'!$B$8-1</x:f>
        <x:v>0.02073686329776514</x:v>
      </x:c>
    </x:row>
    <x:row r="27">
      <x:c r="A27" s="28" t="n">
        <x:v>45909</x:v>
      </x:c>
      <x:c r="B27" s="66" t="n">
        <x:f>'Daily Prices'!B26</x:f>
        <x:v>50.95</x:v>
      </x:c>
      <x:c r="C27" s="68" t="n">
        <x:f>0</x:f>
        <x:v>0</x:v>
      </x:c>
      <x:c r="D27" s="72" t="n">
        <x:f>G26</x:f>
        <x:v>2.01328769881216</x:v>
      </x:c>
      <x:c r="E27" s="74" t="n">
        <x:f>D27*C27</x:f>
        <x:v>0</x:v>
      </x:c>
      <x:c r="F27" s="72" t="n">
        <x:f>IF(C27=0,0,E27/B27)</x:f>
        <x:v>0</x:v>
      </x:c>
      <x:c r="G27" s="72" t="n">
        <x:f>D27+F27</x:f>
        <x:v>2.01328769881216</x:v>
      </x:c>
      <x:c r="H27" s="76" t="n">
        <x:f>G27*B27</x:f>
        <x:v>102.57700825447957</x:v>
      </x:c>
      <x:c r="I27" s="78" t="n">
        <x:f>H27/'Read Me &amp; Methodology'!$B$8-1</x:f>
        <x:v>0.025770082544795736</x:v>
      </x:c>
    </x:row>
    <x:row r="28">
      <x:c r="A28" s="28" t="n">
        <x:v>45910</x:v>
      </x:c>
      <x:c r="B28" s="66" t="n">
        <x:f>'Daily Prices'!B27</x:f>
        <x:v>51.1</x:v>
      </x:c>
      <x:c r="C28" s="68" t="n">
        <x:f>0</x:f>
        <x:v>0</x:v>
      </x:c>
      <x:c r="D28" s="72" t="n">
        <x:f>G27</x:f>
        <x:v>2.01328769881216</x:v>
      </x:c>
      <x:c r="E28" s="74" t="n">
        <x:f>D28*C28</x:f>
        <x:v>0</x:v>
      </x:c>
      <x:c r="F28" s="72" t="n">
        <x:f>IF(C28=0,0,E28/B28)</x:f>
        <x:v>0</x:v>
      </x:c>
      <x:c r="G28" s="72" t="n">
        <x:f>D28+F28</x:f>
        <x:v>2.01328769881216</x:v>
      </x:c>
      <x:c r="H28" s="76" t="n">
        <x:f>G28*B28</x:f>
        <x:v>102.8790014093014</x:v>
      </x:c>
      <x:c r="I28" s="78" t="n">
        <x:f>H28/'Read Me &amp; Methodology'!$B$8-1</x:f>
        <x:v>0.02879001409301396</x:v>
      </x:c>
    </x:row>
    <x:row r="29">
      <x:c r="A29" s="28" t="n">
        <x:v>45911</x:v>
      </x:c>
      <x:c r="B29" s="66" t="n">
        <x:f>'Daily Prices'!B28</x:f>
        <x:v>51.55</x:v>
      </x:c>
      <x:c r="C29" s="68" t="n">
        <x:f>0</x:f>
        <x:v>0</x:v>
      </x:c>
      <x:c r="D29" s="72" t="n">
        <x:f>G28</x:f>
        <x:v>2.01328769881216</x:v>
      </x:c>
      <x:c r="E29" s="74" t="n">
        <x:f>D29*C29</x:f>
        <x:v>0</x:v>
      </x:c>
      <x:c r="F29" s="72" t="n">
        <x:f>IF(C29=0,0,E29/B29)</x:f>
        <x:v>0</x:v>
      </x:c>
      <x:c r="G29" s="72" t="n">
        <x:f>D29+F29</x:f>
        <x:v>2.01328769881216</x:v>
      </x:c>
      <x:c r="H29" s="76" t="n">
        <x:f>G29*B29</x:f>
        <x:v>103.78498087376686</x:v>
      </x:c>
      <x:c r="I29" s="78" t="n">
        <x:f>H29/'Read Me &amp; Methodology'!$B$8-1</x:f>
        <x:v>0.03784980873766863</x:v>
      </x:c>
    </x:row>
    <x:row r="30">
      <x:c r="A30" s="28" t="n">
        <x:v>45912</x:v>
      </x:c>
      <x:c r="B30" s="66" t="n">
        <x:f>'Daily Prices'!B29</x:f>
        <x:v>51.54</x:v>
      </x:c>
      <x:c r="C30" s="68" t="n">
        <x:f>0</x:f>
        <x:v>0</x:v>
      </x:c>
      <x:c r="D30" s="72" t="n">
        <x:f>G29</x:f>
        <x:v>2.01328769881216</x:v>
      </x:c>
      <x:c r="E30" s="74" t="n">
        <x:f>D30*C30</x:f>
        <x:v>0</x:v>
      </x:c>
      <x:c r="F30" s="72" t="n">
        <x:f>IF(C30=0,0,E30/B30)</x:f>
        <x:v>0</x:v>
      </x:c>
      <x:c r="G30" s="72" t="n">
        <x:f>D30+F30</x:f>
        <x:v>2.01328769881216</x:v>
      </x:c>
      <x:c r="H30" s="76" t="n">
        <x:f>G30*B30</x:f>
        <x:v>103.76484799677874</x:v>
      </x:c>
      <x:c r="I30" s="78" t="n">
        <x:f>H30/'Read Me &amp; Methodology'!$B$8-1</x:f>
        <x:v>0.03764847996778742</x:v>
      </x:c>
    </x:row>
    <x:row r="31">
      <x:c r="A31" s="28" t="n">
        <x:v>45915</x:v>
      </x:c>
      <x:c r="B31" s="66" t="n">
        <x:f>'Daily Prices'!B30</x:f>
        <x:v>51.85</x:v>
      </x:c>
      <x:c r="C31" s="68" t="n">
        <x:f>0</x:f>
        <x:v>0</x:v>
      </x:c>
      <x:c r="D31" s="72" t="n">
        <x:f>G30</x:f>
        <x:v>2.01328769881216</x:v>
      </x:c>
      <x:c r="E31" s="74" t="n">
        <x:f>D31*C31</x:f>
        <x:v>0</x:v>
      </x:c>
      <x:c r="F31" s="72" t="n">
        <x:f>IF(C31=0,0,E31/B31)</x:f>
        <x:v>0</x:v>
      </x:c>
      <x:c r="G31" s="72" t="n">
        <x:f>D31+F31</x:f>
        <x:v>2.01328769881216</x:v>
      </x:c>
      <x:c r="H31" s="76" t="n">
        <x:f>G31*B31</x:f>
        <x:v>104.38896718341051</x:v>
      </x:c>
      <x:c r="I31" s="78" t="n">
        <x:f>H31/'Read Me &amp; Methodology'!$B$8-1</x:f>
        <x:v>0.04388967183410508</x:v>
      </x:c>
    </x:row>
    <x:row r="32">
      <x:c r="A32" s="28" t="n">
        <x:v>45916</x:v>
      </x:c>
      <x:c r="B32" s="66" t="n">
        <x:f>'Daily Prices'!B31</x:f>
        <x:v>51.78</x:v>
      </x:c>
      <x:c r="C32" s="68" t="n">
        <x:f>0</x:f>
        <x:v>0</x:v>
      </x:c>
      <x:c r="D32" s="72" t="n">
        <x:f>G31</x:f>
        <x:v>2.01328769881216</x:v>
      </x:c>
      <x:c r="E32" s="74" t="n">
        <x:f>D32*C32</x:f>
        <x:v>0</x:v>
      </x:c>
      <x:c r="F32" s="72" t="n">
        <x:f>IF(C32=0,0,E32/B32)</x:f>
        <x:v>0</x:v>
      </x:c>
      <x:c r="G32" s="72" t="n">
        <x:f>D32+F32</x:f>
        <x:v>2.01328769881216</x:v>
      </x:c>
      <x:c r="H32" s="76" t="n">
        <x:f>G32*B32</x:f>
        <x:v>104.24803704449366</x:v>
      </x:c>
      <x:c r="I32" s="78" t="n">
        <x:f>H32/'Read Me &amp; Methodology'!$B$8-1</x:f>
        <x:v>0.04248037044493658</x:v>
      </x:c>
    </x:row>
    <x:row r="33">
      <x:c r="A33" s="28" t="n">
        <x:v>45917</x:v>
      </x:c>
      <x:c r="B33" s="66" t="n">
        <x:f>'Daily Prices'!B32</x:f>
        <x:v>51.64</x:v>
      </x:c>
      <x:c r="C33" s="68" t="n">
        <x:f>0</x:f>
        <x:v>0</x:v>
      </x:c>
      <x:c r="D33" s="72" t="n">
        <x:f>G32</x:f>
        <x:v>2.01328769881216</x:v>
      </x:c>
      <x:c r="E33" s="74" t="n">
        <x:f>D33*C33</x:f>
        <x:v>0</x:v>
      </x:c>
      <x:c r="F33" s="72" t="n">
        <x:f>IF(C33=0,0,E33/B33)</x:f>
        <x:v>0</x:v>
      </x:c>
      <x:c r="G33" s="72" t="n">
        <x:f>D33+F33</x:f>
        <x:v>2.01328769881216</x:v>
      </x:c>
      <x:c r="H33" s="76" t="n">
        <x:f>G33*B33</x:f>
        <x:v>103.96617676665996</x:v>
      </x:c>
      <x:c r="I33" s="78" t="n">
        <x:f>H33/'Read Me &amp; Methodology'!$B$8-1</x:f>
        <x:v>0.03966176766659957</x:v>
      </x:c>
    </x:row>
    <x:row r="34">
      <x:c r="A34" s="28" t="n">
        <x:v>45918</x:v>
      </x:c>
      <x:c r="B34" s="66" t="n">
        <x:f>'Daily Prices'!B33</x:f>
        <x:v>51.95</x:v>
      </x:c>
      <x:c r="C34" s="68" t="n">
        <x:f>0</x:f>
        <x:v>0</x:v>
      </x:c>
      <x:c r="D34" s="72" t="n">
        <x:f>G33</x:f>
        <x:v>2.01328769881216</x:v>
      </x:c>
      <x:c r="E34" s="74" t="n">
        <x:f>D34*C34</x:f>
        <x:v>0</x:v>
      </x:c>
      <x:c r="F34" s="72" t="n">
        <x:f>IF(C34=0,0,E34/B34)</x:f>
        <x:v>0</x:v>
      </x:c>
      <x:c r="G34" s="72" t="n">
        <x:f>D34+F34</x:f>
        <x:v>2.01328769881216</x:v>
      </x:c>
      <x:c r="H34" s="76" t="n">
        <x:f>G34*B34</x:f>
        <x:v>104.59029595329173</x:v>
      </x:c>
      <x:c r="I34" s="78" t="n">
        <x:f>H34/'Read Me &amp; Methodology'!$B$8-1</x:f>
        <x:v>0.04590295953291723</x:v>
      </x:c>
    </x:row>
    <x:row r="35">
      <x:c r="A35" s="28" t="n">
        <x:v>45919</x:v>
      </x:c>
      <x:c r="B35" s="66" t="n">
        <x:f>'Daily Prices'!B34</x:f>
        <x:v>52.25</x:v>
      </x:c>
      <x:c r="C35" s="68" t="n">
        <x:f>0</x:f>
        <x:v>0</x:v>
      </x:c>
      <x:c r="D35" s="72" t="n">
        <x:f>G34</x:f>
        <x:v>2.01328769881216</x:v>
      </x:c>
      <x:c r="E35" s="74" t="n">
        <x:f>D35*C35</x:f>
        <x:v>0</x:v>
      </x:c>
      <x:c r="F35" s="72" t="n">
        <x:f>IF(C35=0,0,E35/B35)</x:f>
        <x:v>0</x:v>
      </x:c>
      <x:c r="G35" s="72" t="n">
        <x:f>D35+F35</x:f>
        <x:v>2.01328769881216</x:v>
      </x:c>
      <x:c r="H35" s="76" t="n">
        <x:f>G35*B35</x:f>
        <x:v>105.19428226293537</x:v>
      </x:c>
      <x:c r="I35" s="78" t="n">
        <x:f>H35/'Read Me &amp; Methodology'!$B$8-1</x:f>
        <x:v>0.05194282262935368</x:v>
      </x:c>
    </x:row>
    <x:row r="36">
      <x:c r="A36" s="28" t="n">
        <x:v>45922</x:v>
      </x:c>
      <x:c r="B36" s="66" t="n">
        <x:f>'Daily Prices'!B35</x:f>
        <x:v>52.55</x:v>
      </x:c>
      <x:c r="C36" s="68" t="n">
        <x:f>0</x:f>
        <x:v>0</x:v>
      </x:c>
      <x:c r="D36" s="72" t="n">
        <x:f>G35</x:f>
        <x:v>2.01328769881216</x:v>
      </x:c>
      <x:c r="E36" s="74" t="n">
        <x:f>D36*C36</x:f>
        <x:v>0</x:v>
      </x:c>
      <x:c r="F36" s="72" t="n">
        <x:f>IF(C36=0,0,E36/B36)</x:f>
        <x:v>0</x:v>
      </x:c>
      <x:c r="G36" s="72" t="n">
        <x:f>D36+F36</x:f>
        <x:v>2.01328769881216</x:v>
      </x:c>
      <x:c r="H36" s="76" t="n">
        <x:f>G36*B36</x:f>
        <x:v>105.79826857257902</x:v>
      </x:c>
      <x:c r="I36" s="78" t="n">
        <x:f>H36/'Read Me &amp; Methodology'!$B$8-1</x:f>
        <x:v>0.05798268572579013</x:v>
      </x:c>
    </x:row>
    <x:row r="37">
      <x:c r="A37" s="28" t="n">
        <x:v>45923</x:v>
      </x:c>
      <x:c r="B37" s="66" t="n">
        <x:f>'Daily Prices'!B36</x:f>
        <x:v>52.22</x:v>
      </x:c>
      <x:c r="C37" s="68" t="n">
        <x:f>0</x:f>
        <x:v>0</x:v>
      </x:c>
      <x:c r="D37" s="72" t="n">
        <x:f>G36</x:f>
        <x:v>2.01328769881216</x:v>
      </x:c>
      <x:c r="E37" s="74" t="n">
        <x:f>D37*C37</x:f>
        <x:v>0</x:v>
      </x:c>
      <x:c r="F37" s="72" t="n">
        <x:f>IF(C37=0,0,E37/B37)</x:f>
        <x:v>0</x:v>
      </x:c>
      <x:c r="G37" s="72" t="n">
        <x:f>D37+F37</x:f>
        <x:v>2.01328769881216</x:v>
      </x:c>
      <x:c r="H37" s="76" t="n">
        <x:f>G37*B37</x:f>
        <x:v>105.133883631971</x:v>
      </x:c>
      <x:c r="I37" s="78" t="n">
        <x:f>H37/'Read Me &amp; Methodology'!$B$8-1</x:f>
        <x:v>0.051338836319710035</x:v>
      </x:c>
    </x:row>
    <x:row r="38">
      <x:c r="A38" s="28" t="n">
        <x:v>45924</x:v>
      </x:c>
      <x:c r="B38" s="66" t="n">
        <x:f>'Daily Prices'!B37</x:f>
        <x:v>51.95</x:v>
      </x:c>
      <x:c r="C38" s="68" t="n">
        <x:f>0</x:f>
        <x:v>0</x:v>
      </x:c>
      <x:c r="D38" s="72" t="n">
        <x:f>G37</x:f>
        <x:v>2.01328769881216</x:v>
      </x:c>
      <x:c r="E38" s="74" t="n">
        <x:f>D38*C38</x:f>
        <x:v>0</x:v>
      </x:c>
      <x:c r="F38" s="72" t="n">
        <x:f>IF(C38=0,0,E38/B38)</x:f>
        <x:v>0</x:v>
      </x:c>
      <x:c r="G38" s="72" t="n">
        <x:f>D38+F38</x:f>
        <x:v>2.01328769881216</x:v>
      </x:c>
      <x:c r="H38" s="76" t="n">
        <x:f>G38*B38</x:f>
        <x:v>104.59029595329173</x:v>
      </x:c>
      <x:c r="I38" s="78" t="n">
        <x:f>H38/'Read Me &amp; Methodology'!$B$8-1</x:f>
        <x:v>0.04590295953291723</x:v>
      </x:c>
    </x:row>
    <x:row r="39">
      <x:c r="A39" s="28" t="n">
        <x:v>45925</x:v>
      </x:c>
      <x:c r="B39" s="66" t="n">
        <x:f>'Daily Prices'!B38</x:f>
        <x:v>51.56</x:v>
      </x:c>
      <x:c r="C39" s="68" t="n">
        <x:f>0</x:f>
        <x:v>0</x:v>
      </x:c>
      <x:c r="D39" s="72" t="n">
        <x:f>G38</x:f>
        <x:v>2.01328769881216</x:v>
      </x:c>
      <x:c r="E39" s="74" t="n">
        <x:f>D39*C39</x:f>
        <x:v>0</x:v>
      </x:c>
      <x:c r="F39" s="72" t="n">
        <x:f>IF(C39=0,0,E39/B39)</x:f>
        <x:v>0</x:v>
      </x:c>
      <x:c r="G39" s="72" t="n">
        <x:f>D39+F39</x:f>
        <x:v>2.01328769881216</x:v>
      </x:c>
      <x:c r="H39" s="76" t="n">
        <x:f>G39*B39</x:f>
        <x:v>103.80511375075498</x:v>
      </x:c>
      <x:c r="I39" s="78" t="n">
        <x:f>H39/'Read Me &amp; Methodology'!$B$8-1</x:f>
        <x:v>0.03805113750754985</x:v>
      </x:c>
    </x:row>
    <x:row r="40">
      <x:c r="A40" s="28" t="n">
        <x:v>45926</x:v>
      </x:c>
      <x:c r="B40" s="66" t="n">
        <x:f>'Daily Prices'!B39</x:f>
        <x:v>51.98</x:v>
      </x:c>
      <x:c r="C40" s="68" t="n">
        <x:f>0</x:f>
        <x:v>0</x:v>
      </x:c>
      <x:c r="D40" s="72" t="n">
        <x:f>G39</x:f>
        <x:v>2.01328769881216</x:v>
      </x:c>
      <x:c r="E40" s="74" t="n">
        <x:f>D40*C40</x:f>
        <x:v>0</x:v>
      </x:c>
      <x:c r="F40" s="72" t="n">
        <x:f>IF(C40=0,0,E40/B40)</x:f>
        <x:v>0</x:v>
      </x:c>
      <x:c r="G40" s="72" t="n">
        <x:f>D40+F40</x:f>
        <x:v>2.01328769881216</x:v>
      </x:c>
      <x:c r="H40" s="76" t="n">
        <x:f>G40*B40</x:f>
        <x:v>104.65069458425609</x:v>
      </x:c>
      <x:c r="I40" s="78" t="n">
        <x:f>H40/'Read Me &amp; Methodology'!$B$8-1</x:f>
        <x:v>0.046506945842560876</x:v>
      </x:c>
    </x:row>
    <x:row r="41">
      <x:c r="A41" s="28" t="n">
        <x:v>45929</x:v>
      </x:c>
      <x:c r="B41" s="66" t="n">
        <x:f>'Daily Prices'!B40</x:f>
        <x:v>52.12</x:v>
      </x:c>
      <x:c r="C41" s="68" t="n">
        <x:f>0</x:f>
        <x:v>0</x:v>
      </x:c>
      <x:c r="D41" s="72" t="n">
        <x:f>G40</x:f>
        <x:v>2.01328769881216</x:v>
      </x:c>
      <x:c r="E41" s="74" t="n">
        <x:f>D41*C41</x:f>
        <x:v>0</x:v>
      </x:c>
      <x:c r="F41" s="72" t="n">
        <x:f>IF(C41=0,0,E41/B41)</x:f>
        <x:v>0</x:v>
      </x:c>
      <x:c r="G41" s="72" t="n">
        <x:f>D41+F41</x:f>
        <x:v>2.01328769881216</x:v>
      </x:c>
      <x:c r="H41" s="76" t="n">
        <x:f>G41*B41</x:f>
        <x:v>104.93255486208979</x:v>
      </x:c>
      <x:c r="I41" s="78" t="n">
        <x:f>H41/'Read Me &amp; Methodology'!$B$8-1</x:f>
        <x:v>0.049325548620897885</x:v>
      </x:c>
    </x:row>
    <x:row r="42">
      <x:c r="A42" s="28" t="n">
        <x:v>45930</x:v>
      </x:c>
      <x:c r="B42" s="66" t="n">
        <x:f>'Daily Prices'!B41</x:f>
        <x:v>52.32</x:v>
      </x:c>
      <x:c r="C42" s="68" t="n">
        <x:f>0</x:f>
        <x:v>0</x:v>
      </x:c>
      <x:c r="D42" s="72" t="n">
        <x:f>G41</x:f>
        <x:v>2.01328769881216</x:v>
      </x:c>
      <x:c r="E42" s="74" t="n">
        <x:f>D42*C42</x:f>
        <x:v>0</x:v>
      </x:c>
      <x:c r="F42" s="72" t="n">
        <x:f>IF(C42=0,0,E42/B42)</x:f>
        <x:v>0</x:v>
      </x:c>
      <x:c r="G42" s="72" t="n">
        <x:f>D42+F42</x:f>
        <x:v>2.01328769881216</x:v>
      </x:c>
      <x:c r="H42" s="76" t="n">
        <x:f>G42*B42</x:f>
        <x:v>105.33521240185222</x:v>
      </x:c>
      <x:c r="I42" s="78" t="n">
        <x:f>H42/'Read Me &amp; Methodology'!$B$8-1</x:f>
        <x:v>0.053352124018522185</x:v>
      </x:c>
    </x:row>
    <x:row r="43">
      <x:c r="A43" s="28" t="n">
        <x:v>45931</x:v>
      </x:c>
      <x:c r="B43" s="66" t="n">
        <x:f>'Daily Prices'!B42</x:f>
        <x:v>52.6</x:v>
      </x:c>
      <x:c r="C43" s="68" t="n">
        <x:f>0</x:f>
        <x:v>0</x:v>
      </x:c>
      <x:c r="D43" s="72" t="n">
        <x:f>G42</x:f>
        <x:v>2.01328769881216</x:v>
      </x:c>
      <x:c r="E43" s="74" t="n">
        <x:f>D43*C43</x:f>
        <x:v>0</x:v>
      </x:c>
      <x:c r="F43" s="72" t="n">
        <x:f>IF(C43=0,0,E43/B43)</x:f>
        <x:v>0</x:v>
      </x:c>
      <x:c r="G43" s="72" t="n">
        <x:f>D43+F43</x:f>
        <x:v>2.01328769881216</x:v>
      </x:c>
      <x:c r="H43" s="76" t="n">
        <x:f>G43*B43</x:f>
        <x:v>105.89893295751963</x:v>
      </x:c>
      <x:c r="I43" s="78" t="n">
        <x:f>H43/'Read Me &amp; Methodology'!$B$8-1</x:f>
        <x:v>0.058989329575196425</x:v>
      </x:c>
    </x:row>
    <x:row r="44">
      <x:c r="A44" s="28" t="n">
        <x:v>45932</x:v>
      </x:c>
      <x:c r="B44" s="66" t="n">
        <x:f>'Daily Prices'!B43</x:f>
        <x:v>52.61</x:v>
      </x:c>
      <x:c r="C44" s="68" t="n">
        <x:f>0</x:f>
        <x:v>0</x:v>
      </x:c>
      <x:c r="D44" s="72" t="n">
        <x:f>G43</x:f>
        <x:v>2.01328769881216</x:v>
      </x:c>
      <x:c r="E44" s="74" t="n">
        <x:f>D44*C44</x:f>
        <x:v>0</x:v>
      </x:c>
      <x:c r="F44" s="72" t="n">
        <x:f>IF(C44=0,0,E44/B44)</x:f>
        <x:v>0</x:v>
      </x:c>
      <x:c r="G44" s="72" t="n">
        <x:f>D44+F44</x:f>
        <x:v>2.01328769881216</x:v>
      </x:c>
      <x:c r="H44" s="76" t="n">
        <x:f>G44*B44</x:f>
        <x:v>105.91906583450775</x:v>
      </x:c>
      <x:c r="I44" s="78" t="n">
        <x:f>H44/'Read Me &amp; Methodology'!$B$8-1</x:f>
        <x:v>0.05919065834507742</x:v>
      </x:c>
    </x:row>
    <x:row r="45">
      <x:c r="A45" s="28" t="n">
        <x:v>45933</x:v>
      </x:c>
      <x:c r="B45" s="66" t="n">
        <x:f>'Daily Prices'!B44</x:f>
        <x:v>52.17</x:v>
      </x:c>
      <x:c r="C45" s="68" t="n">
        <x:f>Distributions!$C$6</x:f>
        <x:v>0.40987</x:v>
      </x:c>
      <x:c r="D45" s="72" t="n">
        <x:f>G44</x:f>
        <x:v>2.01328769881216</x:v>
      </x:c>
      <x:c r="E45" s="74" t="n">
        <x:f>D45*C45</x:f>
        <x:v>0.8251862291121401</x:v>
      </x:c>
      <x:c r="F45" s="72" t="n">
        <x:f>IF(C45=0,0,E45/B45)</x:f>
        <x:v>0.01581725568549243</x:v>
      </x:c>
      <x:c r="G45" s="72" t="n">
        <x:f>D45+F45</x:f>
        <x:v>2.0291049544976527</x:v>
      </x:c>
      <x:c r="H45" s="76" t="n">
        <x:f>G45*B45</x:f>
        <x:v>105.85840547614255</x:v>
      </x:c>
      <x:c r="I45" s="78" t="n">
        <x:f>H45/'Read Me &amp; Methodology'!$B$8-1</x:f>
        <x:v>0.058584054761425586</x:v>
      </x:c>
    </x:row>
    <x:row r="46">
      <x:c r="A46" s="28" t="n">
        <x:v>45936</x:v>
      </x:c>
      <x:c r="B46" s="66" t="n">
        <x:f>'Daily Prices'!B45</x:f>
        <x:v>52.45</x:v>
      </x:c>
      <x:c r="C46" s="68" t="n">
        <x:f>0</x:f>
        <x:v>0</x:v>
      </x:c>
      <x:c r="D46" s="72" t="n">
        <x:f>G45</x:f>
        <x:v>2.0291049544976527</x:v>
      </x:c>
      <x:c r="E46" s="74" t="n">
        <x:f>D46*C46</x:f>
        <x:v>0</x:v>
      </x:c>
      <x:c r="F46" s="72" t="n">
        <x:f>IF(C46=0,0,E46/B46)</x:f>
        <x:v>0</x:v>
      </x:c>
      <x:c r="G46" s="72" t="n">
        <x:f>D46+F46</x:f>
        <x:v>2.0291049544976527</x:v>
      </x:c>
      <x:c r="H46" s="76" t="n">
        <x:f>G46*B46</x:f>
        <x:v>106.42655486340189</x:v>
      </x:c>
      <x:c r="I46" s="78" t="n">
        <x:f>H46/'Read Me &amp; Methodology'!$B$8-1</x:f>
        <x:v>0.0642655486340189</x:v>
      </x:c>
    </x:row>
    <x:row r="47">
      <x:c r="A47" s="28" t="n">
        <x:v>45937</x:v>
      </x:c>
      <x:c r="B47" s="66" t="n">
        <x:f>'Daily Prices'!B46</x:f>
        <x:v>52.2</x:v>
      </x:c>
      <x:c r="C47" s="68" t="n">
        <x:f>0</x:f>
        <x:v>0</x:v>
      </x:c>
      <x:c r="D47" s="72" t="n">
        <x:f>G46</x:f>
        <x:v>2.0291049544976527</x:v>
      </x:c>
      <x:c r="E47" s="74" t="n">
        <x:f>D47*C47</x:f>
        <x:v>0</x:v>
      </x:c>
      <x:c r="F47" s="72" t="n">
        <x:f>IF(C47=0,0,E47/B47)</x:f>
        <x:v>0</x:v>
      </x:c>
      <x:c r="G47" s="72" t="n">
        <x:f>D47+F47</x:f>
        <x:v>2.0291049544976527</x:v>
      </x:c>
      <x:c r="H47" s="76" t="n">
        <x:f>G47*B47</x:f>
        <x:v>105.91927862477748</x:v>
      </x:c>
      <x:c r="I47" s="78" t="n">
        <x:f>H47/'Read Me &amp; Methodology'!$B$8-1</x:f>
        <x:v>0.0591927862477748</x:v>
      </x:c>
    </x:row>
    <x:row r="48">
      <x:c r="A48" s="28" t="n">
        <x:v>45938</x:v>
      </x:c>
      <x:c r="B48" s="66" t="n">
        <x:f>'Daily Prices'!B47</x:f>
        <x:v>52.55</x:v>
      </x:c>
      <x:c r="C48" s="68" t="n">
        <x:f>0</x:f>
        <x:v>0</x:v>
      </x:c>
      <x:c r="D48" s="72" t="n">
        <x:f>G47</x:f>
        <x:v>2.0291049544976527</x:v>
      </x:c>
      <x:c r="E48" s="74" t="n">
        <x:f>D48*C48</x:f>
        <x:v>0</x:v>
      </x:c>
      <x:c r="F48" s="72" t="n">
        <x:f>IF(C48=0,0,E48/B48)</x:f>
        <x:v>0</x:v>
      </x:c>
      <x:c r="G48" s="72" t="n">
        <x:f>D48+F48</x:f>
        <x:v>2.0291049544976527</x:v>
      </x:c>
      <x:c r="H48" s="76" t="n">
        <x:f>G48*B48</x:f>
        <x:v>106.62946535885165</x:v>
      </x:c>
      <x:c r="I48" s="78" t="n">
        <x:f>H48/'Read Me &amp; Methodology'!$B$8-1</x:f>
        <x:v>0.0662946535885165</x:v>
      </x:c>
    </x:row>
    <x:row r="49">
      <x:c r="A49" s="28" t="n">
        <x:v>45939</x:v>
      </x:c>
      <x:c r="B49" s="66" t="n">
        <x:f>'Daily Prices'!B48</x:f>
        <x:v>52.39</x:v>
      </x:c>
      <x:c r="C49" s="68" t="n">
        <x:f>0</x:f>
        <x:v>0</x:v>
      </x:c>
      <x:c r="D49" s="72" t="n">
        <x:f>G48</x:f>
        <x:v>2.0291049544976527</x:v>
      </x:c>
      <x:c r="E49" s="74" t="n">
        <x:f>D49*C49</x:f>
        <x:v>0</x:v>
      </x:c>
      <x:c r="F49" s="72" t="n">
        <x:f>IF(C49=0,0,E49/B49)</x:f>
        <x:v>0</x:v>
      </x:c>
      <x:c r="G49" s="72" t="n">
        <x:f>D49+F49</x:f>
        <x:v>2.0291049544976527</x:v>
      </x:c>
      <x:c r="H49" s="76" t="n">
        <x:f>G49*B49</x:f>
        <x:v>106.30480856613202</x:v>
      </x:c>
      <x:c r="I49" s="78" t="n">
        <x:f>H49/'Read Me &amp; Methodology'!$B$8-1</x:f>
        <x:v>0.06304808566132025</x:v>
      </x:c>
    </x:row>
    <x:row r="50">
      <x:c r="A50" s="28" t="n">
        <x:v>45940</x:v>
      </x:c>
      <x:c r="B50" s="66" t="n">
        <x:f>'Daily Prices'!B49</x:f>
        <x:v>50.67</x:v>
      </x:c>
      <x:c r="C50" s="68" t="n">
        <x:f>0</x:f>
        <x:v>0</x:v>
      </x:c>
      <x:c r="D50" s="72" t="n">
        <x:f>G49</x:f>
        <x:v>2.0291049544976527</x:v>
      </x:c>
      <x:c r="E50" s="74" t="n">
        <x:f>D50*C50</x:f>
        <x:v>0</x:v>
      </x:c>
      <x:c r="F50" s="72" t="n">
        <x:f>IF(C50=0,0,E50/B50)</x:f>
        <x:v>0</x:v>
      </x:c>
      <x:c r="G50" s="72" t="n">
        <x:f>D50+F50</x:f>
        <x:v>2.0291049544976527</x:v>
      </x:c>
      <x:c r="H50" s="76" t="n">
        <x:f>G50*B50</x:f>
        <x:v>102.81474804439607</x:v>
      </x:c>
      <x:c r="I50" s="78" t="n">
        <x:f>H50/'Read Me &amp; Methodology'!$B$8-1</x:f>
        <x:v>0.02814748044396076</x:v>
      </x:c>
    </x:row>
    <x:row r="51">
      <x:c r="A51" s="28" t="n">
        <x:v>45943</x:v>
      </x:c>
      <x:c r="B51" s="66" t="n">
        <x:f>'Daily Prices'!B50</x:f>
        <x:v>51.72</x:v>
      </x:c>
      <x:c r="C51" s="68" t="n">
        <x:f>0</x:f>
        <x:v>0</x:v>
      </x:c>
      <x:c r="D51" s="72" t="n">
        <x:f>G50</x:f>
        <x:v>2.0291049544976527</x:v>
      </x:c>
      <x:c r="E51" s="74" t="n">
        <x:f>D51*C51</x:f>
        <x:v>0</x:v>
      </x:c>
      <x:c r="F51" s="72" t="n">
        <x:f>IF(C51=0,0,E51/B51)</x:f>
        <x:v>0</x:v>
      </x:c>
      <x:c r="G51" s="72" t="n">
        <x:f>D51+F51</x:f>
        <x:v>2.0291049544976527</x:v>
      </x:c>
      <x:c r="H51" s="76" t="n">
        <x:f>G51*B51</x:f>
        <x:v>104.9453082466186</x:v>
      </x:c>
      <x:c r="I51" s="78" t="n">
        <x:f>H51/'Read Me &amp; Methodology'!$B$8-1</x:f>
        <x:v>0.04945308246618585</x:v>
      </x:c>
    </x:row>
    <x:row r="52">
      <x:c r="A52" s="28" t="n">
        <x:v>45944</x:v>
      </x:c>
      <x:c r="B52" s="66" t="n">
        <x:f>'Daily Prices'!B51</x:f>
        <x:v>51.68</x:v>
      </x:c>
      <x:c r="C52" s="68" t="n">
        <x:f>0</x:f>
        <x:v>0</x:v>
      </x:c>
      <x:c r="D52" s="72" t="n">
        <x:f>G51</x:f>
        <x:v>2.0291049544976527</x:v>
      </x:c>
      <x:c r="E52" s="74" t="n">
        <x:f>D52*C52</x:f>
        <x:v>0</x:v>
      </x:c>
      <x:c r="F52" s="72" t="n">
        <x:f>IF(C52=0,0,E52/B52)</x:f>
        <x:v>0</x:v>
      </x:c>
      <x:c r="G52" s="72" t="n">
        <x:f>D52+F52</x:f>
        <x:v>2.0291049544976527</x:v>
      </x:c>
      <x:c r="H52" s="76" t="n">
        <x:f>G52*B52</x:f>
        <x:v>104.86414404843869</x:v>
      </x:c>
      <x:c r="I52" s="78" t="n">
        <x:f>H52/'Read Me &amp; Methodology'!$B$8-1</x:f>
        <x:v>0.0486414404843869</x:v>
      </x:c>
    </x:row>
    <x:row r="53">
      <x:c r="A53" s="28" t="n">
        <x:v>45945</x:v>
      </x:c>
      <x:c r="B53" s="66" t="n">
        <x:f>'Daily Prices'!B52</x:f>
        <x:v>51.9</x:v>
      </x:c>
      <x:c r="C53" s="68" t="n">
        <x:f>0</x:f>
        <x:v>0</x:v>
      </x:c>
      <x:c r="D53" s="72" t="n">
        <x:f>G52</x:f>
        <x:v>2.0291049544976527</x:v>
      </x:c>
      <x:c r="E53" s="74" t="n">
        <x:f>D53*C53</x:f>
        <x:v>0</x:v>
      </x:c>
      <x:c r="F53" s="72" t="n">
        <x:f>IF(C53=0,0,E53/B53)</x:f>
        <x:v>0</x:v>
      </x:c>
      <x:c r="G53" s="72" t="n">
        <x:f>D53+F53</x:f>
        <x:v>2.0291049544976527</x:v>
      </x:c>
      <x:c r="H53" s="76" t="n">
        <x:f>G53*B53</x:f>
        <x:v>105.31054713842818</x:v>
      </x:c>
      <x:c r="I53" s="78" t="n">
        <x:f>H53/'Read Me &amp; Methodology'!$B$8-1</x:f>
        <x:v>0.05310547138428179</x:v>
      </x:c>
    </x:row>
    <x:row r="54">
      <x:c r="A54" s="28" t="n">
        <x:v>45946</x:v>
      </x:c>
      <x:c r="B54" s="66" t="n">
        <x:f>'Daily Prices'!B53</x:f>
        <x:v>51.56</x:v>
      </x:c>
      <x:c r="C54" s="68" t="n">
        <x:f>0</x:f>
        <x:v>0</x:v>
      </x:c>
      <x:c r="D54" s="72" t="n">
        <x:f>G53</x:f>
        <x:v>2.0291049544976527</x:v>
      </x:c>
      <x:c r="E54" s="74" t="n">
        <x:f>D54*C54</x:f>
        <x:v>0</x:v>
      </x:c>
      <x:c r="F54" s="72" t="n">
        <x:f>IF(C54=0,0,E54/B54)</x:f>
        <x:v>0</x:v>
      </x:c>
      <x:c r="G54" s="72" t="n">
        <x:f>D54+F54</x:f>
        <x:v>2.0291049544976527</x:v>
      </x:c>
      <x:c r="H54" s="76" t="n">
        <x:f>G54*B54</x:f>
        <x:v>104.62065145389897</x:v>
      </x:c>
      <x:c r="I54" s="78" t="n">
        <x:f>H54/'Read Me &amp; Methodology'!$B$8-1</x:f>
        <x:v>0.04620651453898983</x:v>
      </x:c>
    </x:row>
    <x:row r="55">
      <x:c r="A55" s="28" t="n">
        <x:v>45947</x:v>
      </x:c>
      <x:c r="B55" s="66" t="n">
        <x:f>'Daily Prices'!B54</x:f>
        <x:v>51.89</x:v>
      </x:c>
      <x:c r="C55" s="68" t="n">
        <x:f>0</x:f>
        <x:v>0</x:v>
      </x:c>
      <x:c r="D55" s="72" t="n">
        <x:f>G54</x:f>
        <x:v>2.0291049544976527</x:v>
      </x:c>
      <x:c r="E55" s="74" t="n">
        <x:f>D55*C55</x:f>
        <x:v>0</x:v>
      </x:c>
      <x:c r="F55" s="72" t="n">
        <x:f>IF(C55=0,0,E55/B55)</x:f>
        <x:v>0</x:v>
      </x:c>
      <x:c r="G55" s="72" t="n">
        <x:f>D55+F55</x:f>
        <x:v>2.0291049544976527</x:v>
      </x:c>
      <x:c r="H55" s="76" t="n">
        <x:f>G55*B55</x:f>
        <x:v>105.2902560888832</x:v>
      </x:c>
      <x:c r="I55" s="78" t="n">
        <x:f>H55/'Read Me &amp; Methodology'!$B$8-1</x:f>
        <x:v>0.05290256088883205</x:v>
      </x:c>
    </x:row>
    <x:row r="56">
      <x:c r="A56" s="28" t="n">
        <x:v>45950</x:v>
      </x:c>
      <x:c r="B56" s="66" t="n">
        <x:f>'Daily Prices'!B55</x:f>
        <x:v>52.45</x:v>
      </x:c>
      <x:c r="C56" s="68" t="n">
        <x:f>0</x:f>
        <x:v>0</x:v>
      </x:c>
      <x:c r="D56" s="72" t="n">
        <x:f>G55</x:f>
        <x:v>2.0291049544976527</x:v>
      </x:c>
      <x:c r="E56" s="74" t="n">
        <x:f>D56*C56</x:f>
        <x:v>0</x:v>
      </x:c>
      <x:c r="F56" s="72" t="n">
        <x:f>IF(C56=0,0,E56/B56)</x:f>
        <x:v>0</x:v>
      </x:c>
      <x:c r="G56" s="72" t="n">
        <x:f>D56+F56</x:f>
        <x:v>2.0291049544976527</x:v>
      </x:c>
      <x:c r="H56" s="76" t="n">
        <x:f>G56*B56</x:f>
        <x:v>106.42655486340189</x:v>
      </x:c>
      <x:c r="I56" s="78" t="n">
        <x:f>H56/'Read Me &amp; Methodology'!$B$8-1</x:f>
        <x:v>0.0642655486340189</x:v>
      </x:c>
    </x:row>
    <x:row r="57">
      <x:c r="A57" s="28" t="n">
        <x:v>45951</x:v>
      </x:c>
      <x:c r="B57" s="66" t="n">
        <x:f>'Daily Prices'!B56</x:f>
        <x:v>52.52</x:v>
      </x:c>
      <x:c r="C57" s="68" t="n">
        <x:f>0</x:f>
        <x:v>0</x:v>
      </x:c>
      <x:c r="D57" s="72" t="n">
        <x:f>G56</x:f>
        <x:v>2.0291049544976527</x:v>
      </x:c>
      <x:c r="E57" s="74" t="n">
        <x:f>D57*C57</x:f>
        <x:v>0</x:v>
      </x:c>
      <x:c r="F57" s="72" t="n">
        <x:f>IF(C57=0,0,E57/B57)</x:f>
        <x:v>0</x:v>
      </x:c>
      <x:c r="G57" s="72" t="n">
        <x:f>D57+F57</x:f>
        <x:v>2.0291049544976527</x:v>
      </x:c>
      <x:c r="H57" s="76" t="n">
        <x:f>G57*B57</x:f>
        <x:v>106.56859221021672</x:v>
      </x:c>
      <x:c r="I57" s="78" t="n">
        <x:f>H57/'Read Me &amp; Methodology'!$B$8-1</x:f>
        <x:v>0.06568592210216728</x:v>
      </x:c>
    </x:row>
    <x:row r="58">
      <x:c r="A58" s="28" t="n">
        <x:v>45952</x:v>
      </x:c>
      <x:c r="B58" s="66" t="n">
        <x:f>'Daily Prices'!B57</x:f>
        <x:v>52.18</x:v>
      </x:c>
      <x:c r="C58" s="68" t="n">
        <x:f>0</x:f>
        <x:v>0</x:v>
      </x:c>
      <x:c r="D58" s="72" t="n">
        <x:f>G57</x:f>
        <x:v>2.0291049544976527</x:v>
      </x:c>
      <x:c r="E58" s="74" t="n">
        <x:f>D58*C58</x:f>
        <x:v>0</x:v>
      </x:c>
      <x:c r="F58" s="72" t="n">
        <x:f>IF(C58=0,0,E58/B58)</x:f>
        <x:v>0</x:v>
      </x:c>
      <x:c r="G58" s="72" t="n">
        <x:f>D58+F58</x:f>
        <x:v>2.0291049544976527</x:v>
      </x:c>
      <x:c r="H58" s="76" t="n">
        <x:f>G58*B58</x:f>
        <x:v>105.87869652568752</x:v>
      </x:c>
      <x:c r="I58" s="78" t="n">
        <x:f>H58/'Read Me &amp; Methodology'!$B$8-1</x:f>
        <x:v>0.0587869652568751</x:v>
      </x:c>
    </x:row>
    <x:row r="59">
      <x:c r="A59" s="28" t="n">
        <x:v>45953</x:v>
      </x:c>
      <x:c r="B59" s="66" t="n">
        <x:f>'Daily Prices'!B58</x:f>
        <x:v>52.48</x:v>
      </x:c>
      <x:c r="C59" s="68" t="n">
        <x:f>0</x:f>
        <x:v>0</x:v>
      </x:c>
      <x:c r="D59" s="72" t="n">
        <x:f>G58</x:f>
        <x:v>2.0291049544976527</x:v>
      </x:c>
      <x:c r="E59" s="74" t="n">
        <x:f>D59*C59</x:f>
        <x:v>0</x:v>
      </x:c>
      <x:c r="F59" s="72" t="n">
        <x:f>IF(C59=0,0,E59/B59)</x:f>
        <x:v>0</x:v>
      </x:c>
      <x:c r="G59" s="72" t="n">
        <x:f>D59+F59</x:f>
        <x:v>2.0291049544976527</x:v>
      </x:c>
      <x:c r="H59" s="76" t="n">
        <x:f>G59*B59</x:f>
        <x:v>106.4874280120368</x:v>
      </x:c>
      <x:c r="I59" s="78" t="n">
        <x:f>H59/'Read Me &amp; Methodology'!$B$8-1</x:f>
        <x:v>0.06487428012036811</x:v>
      </x:c>
    </x:row>
    <x:row r="60">
      <x:c r="A60" s="28" t="n">
        <x:v>45954</x:v>
      </x:c>
      <x:c r="B60" s="66" t="n">
        <x:f>'Daily Prices'!B59</x:f>
        <x:v>52.99</x:v>
      </x:c>
      <x:c r="C60" s="68" t="n">
        <x:f>0</x:f>
        <x:v>0</x:v>
      </x:c>
      <x:c r="D60" s="72" t="n">
        <x:f>G59</x:f>
        <x:v>2.0291049544976527</x:v>
      </x:c>
      <x:c r="E60" s="74" t="n">
        <x:f>D60*C60</x:f>
        <x:v>0</x:v>
      </x:c>
      <x:c r="F60" s="72" t="n">
        <x:f>IF(C60=0,0,E60/B60)</x:f>
        <x:v>0</x:v>
      </x:c>
      <x:c r="G60" s="72" t="n">
        <x:f>D60+F60</x:f>
        <x:v>2.0291049544976527</x:v>
      </x:c>
      <x:c r="H60" s="76" t="n">
        <x:f>G60*B60</x:f>
        <x:v>107.52227153883062</x:v>
      </x:c>
      <x:c r="I60" s="78" t="n">
        <x:f>H60/'Read Me &amp; Methodology'!$B$8-1</x:f>
        <x:v>0.07522271538830627</x:v>
      </x:c>
    </x:row>
    <x:row r="61">
      <x:c r="A61" s="28" t="n">
        <x:v>45957</x:v>
      </x:c>
      <x:c r="B61" s="66" t="n">
        <x:f>'Daily Prices'!B60</x:f>
        <x:v>53.66</x:v>
      </x:c>
      <x:c r="C61" s="68" t="n">
        <x:f>0</x:f>
        <x:v>0</x:v>
      </x:c>
      <x:c r="D61" s="72" t="n">
        <x:f>G60</x:f>
        <x:v>2.0291049544976527</x:v>
      </x:c>
      <x:c r="E61" s="74" t="n">
        <x:f>D61*C61</x:f>
        <x:v>0</x:v>
      </x:c>
      <x:c r="F61" s="72" t="n">
        <x:f>IF(C61=0,0,E61/B61)</x:f>
        <x:v>0</x:v>
      </x:c>
      <x:c r="G61" s="72" t="n">
        <x:f>D61+F61</x:f>
        <x:v>2.0291049544976527</x:v>
      </x:c>
      <x:c r="H61" s="76" t="n">
        <x:f>G61*B61</x:f>
        <x:v>108.88177185834404</x:v>
      </x:c>
      <x:c r="I61" s="78" t="n">
        <x:f>H61/'Read Me &amp; Methodology'!$B$8-1</x:f>
        <x:v>0.08881771858344045</x:v>
      </x:c>
    </x:row>
    <x:row r="62">
      <x:c r="A62" s="28" t="n">
        <x:v>45958</x:v>
      </x:c>
      <x:c r="B62" s="66" t="n">
        <x:f>'Daily Prices'!B61</x:f>
        <x:v>53.81</x:v>
      </x:c>
      <x:c r="C62" s="68" t="n">
        <x:f>0</x:f>
        <x:v>0</x:v>
      </x:c>
      <x:c r="D62" s="72" t="n">
        <x:f>G61</x:f>
        <x:v>2.0291049544976527</x:v>
      </x:c>
      <x:c r="E62" s="74" t="n">
        <x:f>D62*C62</x:f>
        <x:v>0</x:v>
      </x:c>
      <x:c r="F62" s="72" t="n">
        <x:f>IF(C62=0,0,E62/B62)</x:f>
        <x:v>0</x:v>
      </x:c>
      <x:c r="G62" s="72" t="n">
        <x:f>D62+F62</x:f>
        <x:v>2.0291049544976527</x:v>
      </x:c>
      <x:c r="H62" s="76" t="n">
        <x:f>G62*B62</x:f>
        <x:v>109.1861376015187</x:v>
      </x:c>
      <x:c r="I62" s="78" t="n">
        <x:f>H62/'Read Me &amp; Methodology'!$B$8-1</x:f>
        <x:v>0.09186137601518696</x:v>
      </x:c>
    </x:row>
    <x:row r="63">
      <x:c r="A63" s="28" t="n">
        <x:v>45959</x:v>
      </x:c>
      <x:c r="B63" s="66" t="n">
        <x:f>'Daily Prices'!B62</x:f>
        <x:v>53.87</x:v>
      </x:c>
      <x:c r="C63" s="68" t="n">
        <x:f>0</x:f>
        <x:v>0</x:v>
      </x:c>
      <x:c r="D63" s="72" t="n">
        <x:f>G62</x:f>
        <x:v>2.0291049544976527</x:v>
      </x:c>
      <x:c r="E63" s="74" t="n">
        <x:f>D63*C63</x:f>
        <x:v>0</x:v>
      </x:c>
      <x:c r="F63" s="72" t="n">
        <x:f>IF(C63=0,0,E63/B63)</x:f>
        <x:v>0</x:v>
      </x:c>
      <x:c r="G63" s="72" t="n">
        <x:f>D63+F63</x:f>
        <x:v>2.0291049544976527</x:v>
      </x:c>
      <x:c r="H63" s="76" t="n">
        <x:f>G63*B63</x:f>
        <x:v>109.30788389878855</x:v>
      </x:c>
      <x:c r="I63" s="78" t="n">
        <x:f>H63/'Read Me &amp; Methodology'!$B$8-1</x:f>
        <x:v>0.09307883898788538</x:v>
      </x:c>
    </x:row>
    <x:row r="64">
      <x:c r="A64" s="28" t="n">
        <x:v>45960</x:v>
      </x:c>
      <x:c r="B64" s="66" t="n">
        <x:f>'Daily Prices'!B63</x:f>
        <x:v>53.17</x:v>
      </x:c>
      <x:c r="C64" s="68" t="n">
        <x:f>0</x:f>
        <x:v>0</x:v>
      </x:c>
      <x:c r="D64" s="72" t="n">
        <x:f>G63</x:f>
        <x:v>2.0291049544976527</x:v>
      </x:c>
      <x:c r="E64" s="74" t="n">
        <x:f>D64*C64</x:f>
        <x:v>0</x:v>
      </x:c>
      <x:c r="F64" s="72" t="n">
        <x:f>IF(C64=0,0,E64/B64)</x:f>
        <x:v>0</x:v>
      </x:c>
      <x:c r="G64" s="72" t="n">
        <x:f>D64+F64</x:f>
        <x:v>2.0291049544976527</x:v>
      </x:c>
      <x:c r="H64" s="76" t="n">
        <x:f>G64*B64</x:f>
        <x:v>107.8875104306402</x:v>
      </x:c>
      <x:c r="I64" s="78" t="n">
        <x:f>H64/'Read Me &amp; Methodology'!$B$8-1</x:f>
        <x:v>0.07887510430640199</x:v>
      </x:c>
    </x:row>
    <x:row r="65">
      <x:c r="A65" s="28" t="n">
        <x:v>45961</x:v>
      </x:c>
      <x:c r="B65" s="66" t="n">
        <x:f>'Daily Prices'!B64</x:f>
        <x:v>53.29</x:v>
      </x:c>
      <x:c r="C65" s="68" t="n">
        <x:f>0</x:f>
        <x:v>0</x:v>
      </x:c>
      <x:c r="D65" s="72" t="n">
        <x:f>G64</x:f>
        <x:v>2.0291049544976527</x:v>
      </x:c>
      <x:c r="E65" s="74" t="n">
        <x:f>D65*C65</x:f>
        <x:v>0</x:v>
      </x:c>
      <x:c r="F65" s="72" t="n">
        <x:f>IF(C65=0,0,E65/B65)</x:f>
        <x:v>0</x:v>
      </x:c>
      <x:c r="G65" s="72" t="n">
        <x:f>D65+F65</x:f>
        <x:v>2.0291049544976527</x:v>
      </x:c>
      <x:c r="H65" s="76" t="n">
        <x:f>G65*B65</x:f>
        <x:v>108.13100302517991</x:v>
      </x:c>
      <x:c r="I65" s="78" t="n">
        <x:f>H65/'Read Me &amp; Methodology'!$B$8-1</x:f>
        <x:v>0.08131003025179906</x:v>
      </x:c>
    </x:row>
    <x:row r="66">
      <x:c r="A66" s="28" t="n">
        <x:v>45964</x:v>
      </x:c>
      <x:c r="B66" s="66" t="n">
        <x:f>'Daily Prices'!B65</x:f>
        <x:v>53.27</x:v>
      </x:c>
      <x:c r="C66" s="68" t="n">
        <x:f>0</x:f>
        <x:v>0</x:v>
      </x:c>
      <x:c r="D66" s="72" t="n">
        <x:f>G65</x:f>
        <x:v>2.0291049544976527</x:v>
      </x:c>
      <x:c r="E66" s="74" t="n">
        <x:f>D66*C66</x:f>
        <x:v>0</x:v>
      </x:c>
      <x:c r="F66" s="72" t="n">
        <x:f>IF(C66=0,0,E66/B66)</x:f>
        <x:v>0</x:v>
      </x:c>
      <x:c r="G66" s="72" t="n">
        <x:f>D66+F66</x:f>
        <x:v>2.0291049544976527</x:v>
      </x:c>
      <x:c r="H66" s="76" t="n">
        <x:f>G66*B66</x:f>
        <x:v>108.09042092608996</x:v>
      </x:c>
      <x:c r="I66" s="78" t="n">
        <x:f>H66/'Read Me &amp; Methodology'!$B$8-1</x:f>
        <x:v>0.08090420926089958</x:v>
      </x:c>
    </x:row>
    <x:row r="67">
      <x:c r="A67" s="28" t="n">
        <x:v>45965</x:v>
      </x:c>
      <x:c r="B67" s="66" t="n">
        <x:f>'Daily Prices'!B66</x:f>
        <x:v>52.61</x:v>
      </x:c>
      <x:c r="C67" s="68" t="n">
        <x:f>0</x:f>
        <x:v>0</x:v>
      </x:c>
      <x:c r="D67" s="72" t="n">
        <x:f>G66</x:f>
        <x:v>2.0291049544976527</x:v>
      </x:c>
      <x:c r="E67" s="74" t="n">
        <x:f>D67*C67</x:f>
        <x:v>0</x:v>
      </x:c>
      <x:c r="F67" s="72" t="n">
        <x:f>IF(C67=0,0,E67/B67)</x:f>
        <x:v>0</x:v>
      </x:c>
      <x:c r="G67" s="72" t="n">
        <x:f>D67+F67</x:f>
        <x:v>2.0291049544976527</x:v>
      </x:c>
      <x:c r="H67" s="76" t="n">
        <x:f>G67*B67</x:f>
        <x:v>106.75121165612151</x:v>
      </x:c>
      <x:c r="I67" s="78" t="n">
        <x:f>H67/'Read Me &amp; Methodology'!$B$8-1</x:f>
        <x:v>0.06751211656121514</x:v>
      </x:c>
    </x:row>
    <x:row r="68">
      <x:c r="A68" s="28" t="n">
        <x:v>45966</x:v>
      </x:c>
      <x:c r="B68" s="66" t="n">
        <x:f>'Daily Prices'!B67</x:f>
        <x:v>52.85</x:v>
      </x:c>
      <x:c r="C68" s="68" t="n">
        <x:f>0</x:f>
        <x:v>0</x:v>
      </x:c>
      <x:c r="D68" s="72" t="n">
        <x:f>G67</x:f>
        <x:v>2.0291049544976527</x:v>
      </x:c>
      <x:c r="E68" s="74" t="n">
        <x:f>D68*C68</x:f>
        <x:v>0</x:v>
      </x:c>
      <x:c r="F68" s="72" t="n">
        <x:f>IF(C68=0,0,E68/B68)</x:f>
        <x:v>0</x:v>
      </x:c>
      <x:c r="G68" s="72" t="n">
        <x:f>D68+F68</x:f>
        <x:v>2.0291049544976527</x:v>
      </x:c>
      <x:c r="H68" s="76" t="n">
        <x:f>G68*B68</x:f>
        <x:v>107.23819684520095</x:v>
      </x:c>
      <x:c r="I68" s="78" t="n">
        <x:f>H68/'Read Me &amp; Methodology'!$B$8-1</x:f>
        <x:v>0.0723819684520095</x:v>
      </x:c>
    </x:row>
    <x:row r="69">
      <x:c r="A69" s="28" t="n">
        <x:v>45967</x:v>
      </x:c>
      <x:c r="B69" s="66" t="n">
        <x:f>'Daily Prices'!B68</x:f>
        <x:v>52.14</x:v>
      </x:c>
      <x:c r="C69" s="68" t="n">
        <x:f>0</x:f>
        <x:v>0</x:v>
      </x:c>
      <x:c r="D69" s="72" t="n">
        <x:f>G68</x:f>
        <x:v>2.0291049544976527</x:v>
      </x:c>
      <x:c r="E69" s="74" t="n">
        <x:f>D69*C69</x:f>
        <x:v>0</x:v>
      </x:c>
      <x:c r="F69" s="72" t="n">
        <x:f>IF(C69=0,0,E69/B69)</x:f>
        <x:v>0</x:v>
      </x:c>
      <x:c r="G69" s="72" t="n">
        <x:f>D69+F69</x:f>
        <x:v>2.0291049544976527</x:v>
      </x:c>
      <x:c r="H69" s="76" t="n">
        <x:f>G69*B69</x:f>
        <x:v>105.79753232750761</x:v>
      </x:c>
      <x:c r="I69" s="78" t="n">
        <x:f>H69/'Read Me &amp; Methodology'!$B$8-1</x:f>
        <x:v>0.05797532327507615</x:v>
      </x:c>
    </x:row>
    <x:row r="70">
      <x:c r="A70" s="28" t="n">
        <x:v>45968</x:v>
      </x:c>
      <x:c r="B70" s="66" t="n">
        <x:f>'Daily Prices'!B69</x:f>
        <x:v>52.13</x:v>
      </x:c>
      <x:c r="C70" s="68" t="n">
        <x:f>0</x:f>
        <x:v>0</x:v>
      </x:c>
      <x:c r="D70" s="72" t="n">
        <x:f>G69</x:f>
        <x:v>2.0291049544976527</x:v>
      </x:c>
      <x:c r="E70" s="74" t="n">
        <x:f>D70*C70</x:f>
        <x:v>0</x:v>
      </x:c>
      <x:c r="F70" s="72" t="n">
        <x:f>IF(C70=0,0,E70/B70)</x:f>
        <x:v>0</x:v>
      </x:c>
      <x:c r="G70" s="72" t="n">
        <x:f>D70+F70</x:f>
        <x:v>2.0291049544976527</x:v>
      </x:c>
      <x:c r="H70" s="76" t="n">
        <x:f>G70*B70</x:f>
        <x:v>105.77724127796264</x:v>
      </x:c>
      <x:c r="I70" s="78" t="n">
        <x:f>H70/'Read Me &amp; Methodology'!$B$8-1</x:f>
        <x:v>0.057772412779626414</x:v>
      </x:c>
    </x:row>
    <x:row r="71">
      <x:c r="A71" s="28" t="n">
        <x:v>45971</x:v>
      </x:c>
      <x:c r="B71" s="66" t="n">
        <x:f>'Daily Prices'!B70</x:f>
        <x:v>53.15</x:v>
      </x:c>
      <x:c r="C71" s="68" t="n">
        <x:f>0</x:f>
        <x:v>0</x:v>
      </x:c>
      <x:c r="D71" s="72" t="n">
        <x:f>G70</x:f>
        <x:v>2.0291049544976527</x:v>
      </x:c>
      <x:c r="E71" s="74" t="n">
        <x:f>D71*C71</x:f>
        <x:v>0</x:v>
      </x:c>
      <x:c r="F71" s="72" t="n">
        <x:f>IF(C71=0,0,E71/B71)</x:f>
        <x:v>0</x:v>
      </x:c>
      <x:c r="G71" s="72" t="n">
        <x:f>D71+F71</x:f>
        <x:v>2.0291049544976527</x:v>
      </x:c>
      <x:c r="H71" s="76" t="n">
        <x:f>G71*B71</x:f>
        <x:v>107.84692833155025</x:v>
      </x:c>
      <x:c r="I71" s="78" t="n">
        <x:f>H71/'Read Me &amp; Methodology'!$B$8-1</x:f>
        <x:v>0.07846928331550251</x:v>
      </x:c>
    </x:row>
    <x:row r="72">
      <x:c r="A72" s="28" t="n">
        <x:v>45972</x:v>
      </x:c>
      <x:c r="B72" s="66" t="n">
        <x:f>'Daily Prices'!B71</x:f>
        <x:v>53.58</x:v>
      </x:c>
      <x:c r="C72" s="68" t="n">
        <x:f>0</x:f>
        <x:v>0</x:v>
      </x:c>
      <x:c r="D72" s="72" t="n">
        <x:f>G71</x:f>
        <x:v>2.0291049544976527</x:v>
      </x:c>
      <x:c r="E72" s="74" t="n">
        <x:f>D72*C72</x:f>
        <x:v>0</x:v>
      </x:c>
      <x:c r="F72" s="72" t="n">
        <x:f>IF(C72=0,0,E72/B72)</x:f>
        <x:v>0</x:v>
      </x:c>
      <x:c r="G72" s="72" t="n">
        <x:f>D72+F72</x:f>
        <x:v>2.0291049544976527</x:v>
      </x:c>
      <x:c r="H72" s="76" t="n">
        <x:f>G72*B72</x:f>
        <x:v>108.71944346198423</x:v>
      </x:c>
      <x:c r="I72" s="78" t="n">
        <x:f>H72/'Read Me &amp; Methodology'!$B$8-1</x:f>
        <x:v>0.08719443461984233</x:v>
      </x:c>
    </x:row>
    <x:row r="73">
      <x:c r="A73" s="28" t="n">
        <x:v>45973</x:v>
      </x:c>
      <x:c r="B73" s="66" t="n">
        <x:f>'Daily Prices'!B72</x:f>
        <x:v>53.4</x:v>
      </x:c>
      <x:c r="C73" s="68" t="n">
        <x:f>0</x:f>
        <x:v>0</x:v>
      </x:c>
      <x:c r="D73" s="72" t="n">
        <x:f>G72</x:f>
        <x:v>2.0291049544976527</x:v>
      </x:c>
      <x:c r="E73" s="74" t="n">
        <x:f>D73*C73</x:f>
        <x:v>0</x:v>
      </x:c>
      <x:c r="F73" s="72" t="n">
        <x:f>IF(C73=0,0,E73/B73)</x:f>
        <x:v>0</x:v>
      </x:c>
      <x:c r="G73" s="72" t="n">
        <x:f>D73+F73</x:f>
        <x:v>2.0291049544976527</x:v>
      </x:c>
      <x:c r="H73" s="76" t="n">
        <x:f>G73*B73</x:f>
        <x:v>108.35420457017466</x:v>
      </x:c>
      <x:c r="I73" s="78" t="n">
        <x:f>H73/'Read Me &amp; Methodology'!$B$8-1</x:f>
        <x:v>0.08354204570174661</x:v>
      </x:c>
    </x:row>
    <x:row r="74">
      <x:c r="A74" s="28" t="n">
        <x:v>45974</x:v>
      </x:c>
      <x:c r="B74" s="66" t="n">
        <x:f>'Daily Prices'!B73</x:f>
        <x:v>52.41</x:v>
      </x:c>
      <x:c r="C74" s="68" t="n">
        <x:f>0</x:f>
        <x:v>0</x:v>
      </x:c>
      <x:c r="D74" s="72" t="n">
        <x:f>G73</x:f>
        <x:v>2.0291049544976527</x:v>
      </x:c>
      <x:c r="E74" s="74" t="n">
        <x:f>D74*C74</x:f>
        <x:v>0</x:v>
      </x:c>
      <x:c r="F74" s="72" t="n">
        <x:f>IF(C74=0,0,E74/B74)</x:f>
        <x:v>0</x:v>
      </x:c>
      <x:c r="G74" s="72" t="n">
        <x:f>D74+F74</x:f>
        <x:v>2.0291049544976527</x:v>
      </x:c>
      <x:c r="H74" s="76" t="n">
        <x:f>G74*B74</x:f>
        <x:v>106.34539066522197</x:v>
      </x:c>
      <x:c r="I74" s="78" t="n">
        <x:f>H74/'Read Me &amp; Methodology'!$B$8-1</x:f>
        <x:v>0.06345390665221973</x:v>
      </x:c>
    </x:row>
    <x:row r="75">
      <x:c r="A75" s="28" t="n">
        <x:v>45975</x:v>
      </x:c>
      <x:c r="B75" s="66" t="n">
        <x:f>'Daily Prices'!B74</x:f>
        <x:v>52.3</x:v>
      </x:c>
      <x:c r="C75" s="68" t="n">
        <x:f>0</x:f>
        <x:v>0</x:v>
      </x:c>
      <x:c r="D75" s="72" t="n">
        <x:f>G74</x:f>
        <x:v>2.0291049544976527</x:v>
      </x:c>
      <x:c r="E75" s="74" t="n">
        <x:f>D75*C75</x:f>
        <x:v>0</x:v>
      </x:c>
      <x:c r="F75" s="72" t="n">
        <x:f>IF(C75=0,0,E75/B75)</x:f>
        <x:v>0</x:v>
      </x:c>
      <x:c r="G75" s="72" t="n">
        <x:f>D75+F75</x:f>
        <x:v>2.0291049544976527</x:v>
      </x:c>
      <x:c r="H75" s="76" t="n">
        <x:f>G75*B75</x:f>
        <x:v>106.12218912022723</x:v>
      </x:c>
      <x:c r="I75" s="78" t="n">
        <x:f>H75/'Read Me &amp; Methodology'!$B$8-1</x:f>
        <x:v>0.061221891202272394</x:v>
      </x:c>
    </x:row>
    <x:row r="76">
      <x:c r="A76" s="28" t="n">
        <x:v>45978</x:v>
      </x:c>
      <x:c r="B76" s="66" t="n">
        <x:f>'Daily Prices'!B75</x:f>
        <x:v>51.7</x:v>
      </x:c>
      <x:c r="C76" s="68" t="n">
        <x:f>0</x:f>
        <x:v>0</x:v>
      </x:c>
      <x:c r="D76" s="72" t="n">
        <x:f>G75</x:f>
        <x:v>2.0291049544976527</x:v>
      </x:c>
      <x:c r="E76" s="74" t="n">
        <x:f>D76*C76</x:f>
        <x:v>0</x:v>
      </x:c>
      <x:c r="F76" s="72" t="n">
        <x:f>IF(C76=0,0,E76/B76)</x:f>
        <x:v>0</x:v>
      </x:c>
      <x:c r="G76" s="72" t="n">
        <x:f>D76+F76</x:f>
        <x:v>2.0291049544976527</x:v>
      </x:c>
      <x:c r="H76" s="76" t="n">
        <x:f>G76*B76</x:f>
        <x:v>104.90472614752865</x:v>
      </x:c>
      <x:c r="I76" s="78" t="n">
        <x:f>H76/'Read Me &amp; Methodology'!$B$8-1</x:f>
        <x:v>0.049047261475286597</x:v>
      </x:c>
    </x:row>
    <x:row r="77">
      <x:c r="A77" s="28" t="n">
        <x:v>45979</x:v>
      </x:c>
      <x:c r="B77" s="66" t="n">
        <x:f>'Daily Prices'!B76</x:f>
        <x:v>51.32</x:v>
      </x:c>
      <x:c r="C77" s="68" t="n">
        <x:f>0</x:f>
        <x:v>0</x:v>
      </x:c>
      <x:c r="D77" s="72" t="n">
        <x:f>G76</x:f>
        <x:v>2.0291049544976527</x:v>
      </x:c>
      <x:c r="E77" s="74" t="n">
        <x:f>D77*C77</x:f>
        <x:v>0</x:v>
      </x:c>
      <x:c r="F77" s="72" t="n">
        <x:f>IF(C77=0,0,E77/B77)</x:f>
        <x:v>0</x:v>
      </x:c>
      <x:c r="G77" s="72" t="n">
        <x:f>D77+F77</x:f>
        <x:v>2.0291049544976527</x:v>
      </x:c>
      <x:c r="H77" s="76" t="n">
        <x:f>G77*B77</x:f>
        <x:v>104.13366626481954</x:v>
      </x:c>
      <x:c r="I77" s="78" t="n">
        <x:f>H77/'Read Me &amp; Methodology'!$B$8-1</x:f>
        <x:v>0.041336662648195466</x:v>
      </x:c>
    </x:row>
    <x:row r="78">
      <x:c r="A78" s="28" t="n">
        <x:v>45980</x:v>
      </x:c>
      <x:c r="B78" s="66" t="n">
        <x:f>'Daily Prices'!B77</x:f>
        <x:v>51.43</x:v>
      </x:c>
      <x:c r="C78" s="68" t="n">
        <x:f>0</x:f>
        <x:v>0</x:v>
      </x:c>
      <x:c r="D78" s="72" t="n">
        <x:f>G77</x:f>
        <x:v>2.0291049544976527</x:v>
      </x:c>
      <x:c r="E78" s="74" t="n">
        <x:f>D78*C78</x:f>
        <x:v>0</x:v>
      </x:c>
      <x:c r="F78" s="72" t="n">
        <x:f>IF(C78=0,0,E78/B78)</x:f>
        <x:v>0</x:v>
      </x:c>
      <x:c r="G78" s="72" t="n">
        <x:f>D78+F78</x:f>
        <x:v>2.0291049544976527</x:v>
      </x:c>
      <x:c r="H78" s="76" t="n">
        <x:f>G78*B78</x:f>
        <x:v>104.35686780981428</x:v>
      </x:c>
      <x:c r="I78" s="78" t="n">
        <x:f>H78/'Read Me &amp; Methodology'!$B$8-1</x:f>
        <x:v>0.0435686780981428</x:v>
      </x:c>
    </x:row>
    <x:row r="79">
      <x:c r="A79" s="28" t="n">
        <x:v>45981</x:v>
      </x:c>
      <x:c r="B79" s="66" t="n">
        <x:f>'Daily Prices'!B78</x:f>
        <x:v>50.43</x:v>
      </x:c>
      <x:c r="C79" s="68" t="n">
        <x:f>0</x:f>
        <x:v>0</x:v>
      </x:c>
      <x:c r="D79" s="72" t="n">
        <x:f>G78</x:f>
        <x:v>2.0291049544976527</x:v>
      </x:c>
      <x:c r="E79" s="74" t="n">
        <x:f>D79*C79</x:f>
        <x:v>0</x:v>
      </x:c>
      <x:c r="F79" s="72" t="n">
        <x:f>IF(C79=0,0,E79/B79)</x:f>
        <x:v>0</x:v>
      </x:c>
      <x:c r="G79" s="72" t="n">
        <x:f>D79+F79</x:f>
        <x:v>2.0291049544976527</x:v>
      </x:c>
      <x:c r="H79" s="76" t="n">
        <x:f>G79*B79</x:f>
        <x:v>102.32776285531662</x:v>
      </x:c>
      <x:c r="I79" s="78" t="n">
        <x:f>H79/'Read Me &amp; Methodology'!$B$8-1</x:f>
        <x:v>0.023277628553166174</x:v>
      </x:c>
    </x:row>
    <x:row r="80">
      <x:c r="A80" s="28" t="n">
        <x:v>45982</x:v>
      </x:c>
      <x:c r="B80" s="66" t="n">
        <x:f>'Daily Prices'!B79</x:f>
        <x:v>50.99</x:v>
      </x:c>
      <x:c r="C80" s="68" t="n">
        <x:f>0</x:f>
        <x:v>0</x:v>
      </x:c>
      <x:c r="D80" s="72" t="n">
        <x:f>G79</x:f>
        <x:v>2.0291049544976527</x:v>
      </x:c>
      <x:c r="E80" s="74" t="n">
        <x:f>D80*C80</x:f>
        <x:v>0</x:v>
      </x:c>
      <x:c r="F80" s="72" t="n">
        <x:f>IF(C80=0,0,E80/B80)</x:f>
        <x:v>0</x:v>
      </x:c>
      <x:c r="G80" s="72" t="n">
        <x:f>D80+F80</x:f>
        <x:v>2.0291049544976527</x:v>
      </x:c>
      <x:c r="H80" s="76" t="n">
        <x:f>G80*B80</x:f>
        <x:v>103.46406162983531</x:v>
      </x:c>
      <x:c r="I80" s="78" t="n">
        <x:f>H80/'Read Me &amp; Methodology'!$B$8-1</x:f>
        <x:v>0.034640616298353244</x:v>
      </x:c>
    </x:row>
    <x:row r="81">
      <x:c r="A81" s="28" t="n">
        <x:v>45985</x:v>
      </x:c>
      <x:c r="B81" s="66" t="n">
        <x:f>'Daily Prices'!B80</x:f>
        <x:v>52.04</x:v>
      </x:c>
      <x:c r="C81" s="68" t="n">
        <x:f>0</x:f>
        <x:v>0</x:v>
      </x:c>
      <x:c r="D81" s="72" t="n">
        <x:f>G80</x:f>
        <x:v>2.0291049544976527</x:v>
      </x:c>
      <x:c r="E81" s="74" t="n">
        <x:f>D81*C81</x:f>
        <x:v>0</x:v>
      </x:c>
      <x:c r="F81" s="72" t="n">
        <x:f>IF(C81=0,0,E81/B81)</x:f>
        <x:v>0</x:v>
      </x:c>
      <x:c r="G81" s="72" t="n">
        <x:f>D81+F81</x:f>
        <x:v>2.0291049544976527</x:v>
      </x:c>
      <x:c r="H81" s="76" t="n">
        <x:f>G81*B81</x:f>
        <x:v>105.59462183205784</x:v>
      </x:c>
      <x:c r="I81" s="78" t="n">
        <x:f>H81/'Read Me &amp; Methodology'!$B$8-1</x:f>
        <x:v>0.055946218320578334</x:v>
      </x:c>
    </x:row>
    <x:row r="82">
      <x:c r="A82" s="28" t="n">
        <x:v>45986</x:v>
      </x:c>
      <x:c r="B82" s="66" t="n">
        <x:f>'Daily Prices'!B81</x:f>
        <x:v>52.76</x:v>
      </x:c>
      <x:c r="C82" s="68" t="n">
        <x:f>0</x:f>
        <x:v>0</x:v>
      </x:c>
      <x:c r="D82" s="72" t="n">
        <x:f>G81</x:f>
        <x:v>2.0291049544976527</x:v>
      </x:c>
      <x:c r="E82" s="74" t="n">
        <x:f>D82*C82</x:f>
        <x:v>0</x:v>
      </x:c>
      <x:c r="F82" s="72" t="n">
        <x:f>IF(C82=0,0,E82/B82)</x:f>
        <x:v>0</x:v>
      </x:c>
      <x:c r="G82" s="72" t="n">
        <x:f>D82+F82</x:f>
        <x:v>2.0291049544976527</x:v>
      </x:c>
      <x:c r="H82" s="76" t="n">
        <x:f>G82*B82</x:f>
        <x:v>107.05557739929615</x:v>
      </x:c>
      <x:c r="I82" s="78" t="n">
        <x:f>H82/'Read Me &amp; Methodology'!$B$8-1</x:f>
        <x:v>0.07055577399296165</x:v>
      </x:c>
    </x:row>
    <x:row r="83">
      <x:c r="A83" s="28" t="n">
        <x:v>45987</x:v>
      </x:c>
      <x:c r="B83" s="66" t="n">
        <x:f>'Daily Prices'!B82</x:f>
        <x:v>53.19</x:v>
      </x:c>
      <x:c r="C83" s="68" t="n">
        <x:f>0</x:f>
        <x:v>0</x:v>
      </x:c>
      <x:c r="D83" s="72" t="n">
        <x:f>G82</x:f>
        <x:v>2.0291049544976527</x:v>
      </x:c>
      <x:c r="E83" s="74" t="n">
        <x:f>D83*C83</x:f>
        <x:v>0</x:v>
      </x:c>
      <x:c r="F83" s="72" t="n">
        <x:f>IF(C83=0,0,E83/B83)</x:f>
        <x:v>0</x:v>
      </x:c>
      <x:c r="G83" s="72" t="n">
        <x:f>D83+F83</x:f>
        <x:v>2.0291049544976527</x:v>
      </x:c>
      <x:c r="H83" s="76" t="n">
        <x:f>G83*B83</x:f>
        <x:v>107.92809252973014</x:v>
      </x:c>
      <x:c r="I83" s="78" t="n">
        <x:f>H83/'Read Me &amp; Methodology'!$B$8-1</x:f>
        <x:v>0.07928092529730146</x:v>
      </x:c>
    </x:row>
    <x:row r="84">
      <x:c r="A84" s="28" t="n">
        <x:v>45989</x:v>
      </x:c>
      <x:c r="B84" s="66" t="n">
        <x:f>'Daily Prices'!B83</x:f>
        <x:v>53.45</x:v>
      </x:c>
      <x:c r="C84" s="68" t="n">
        <x:f>0</x:f>
        <x:v>0</x:v>
      </x:c>
      <x:c r="D84" s="72" t="n">
        <x:f>G83</x:f>
        <x:v>2.0291049544976527</x:v>
      </x:c>
      <x:c r="E84" s="74" t="n">
        <x:f>D84*C84</x:f>
        <x:v>0</x:v>
      </x:c>
      <x:c r="F84" s="72" t="n">
        <x:f>IF(C84=0,0,E84/B84)</x:f>
        <x:v>0</x:v>
      </x:c>
      <x:c r="G84" s="72" t="n">
        <x:f>D84+F84</x:f>
        <x:v>2.0291049544976527</x:v>
      </x:c>
      <x:c r="H84" s="76" t="n">
        <x:f>G84*B84</x:f>
        <x:v>108.45565981789954</x:v>
      </x:c>
      <x:c r="I84" s="78" t="n">
        <x:f>H84/'Read Me &amp; Methodology'!$B$8-1</x:f>
        <x:v>0.08455659817899552</x:v>
      </x:c>
    </x:row>
    <x:row r="85">
      <x:c r="A85" s="28" t="n">
        <x:v>45992</x:v>
      </x:c>
      <x:c r="B85" s="66" t="n">
        <x:f>'Daily Prices'!B84</x:f>
        <x:v>53.18</x:v>
      </x:c>
      <x:c r="C85" s="68" t="n">
        <x:f>0</x:f>
        <x:v>0</x:v>
      </x:c>
      <x:c r="D85" s="72" t="n">
        <x:f>G84</x:f>
        <x:v>2.0291049544976527</x:v>
      </x:c>
      <x:c r="E85" s="74" t="n">
        <x:f>D85*C85</x:f>
        <x:v>0</x:v>
      </x:c>
      <x:c r="F85" s="72" t="n">
        <x:f>IF(C85=0,0,E85/B85)</x:f>
        <x:v>0</x:v>
      </x:c>
      <x:c r="G85" s="72" t="n">
        <x:f>D85+F85</x:f>
        <x:v>2.0291049544976527</x:v>
      </x:c>
      <x:c r="H85" s="76" t="n">
        <x:f>G85*B85</x:f>
        <x:v>107.90780148018517</x:v>
      </x:c>
      <x:c r="I85" s="78" t="n">
        <x:f>H85/'Read Me &amp; Methodology'!$B$8-1</x:f>
        <x:v>0.07907801480185173</x:v>
      </x:c>
    </x:row>
    <x:row r="86">
      <x:c r="A86" s="28" t="n">
        <x:v>45993</x:v>
      </x:c>
      <x:c r="B86" s="66" t="n">
        <x:f>'Daily Prices'!B85</x:f>
        <x:v>53.37</x:v>
      </x:c>
      <x:c r="C86" s="68" t="n">
        <x:f>0</x:f>
        <x:v>0</x:v>
      </x:c>
      <x:c r="D86" s="72" t="n">
        <x:f>G85</x:f>
        <x:v>2.0291049544976527</x:v>
      </x:c>
      <x:c r="E86" s="74" t="n">
        <x:f>D86*C86</x:f>
        <x:v>0</x:v>
      </x:c>
      <x:c r="F86" s="72" t="n">
        <x:f>IF(C86=0,0,E86/B86)</x:f>
        <x:v>0</x:v>
      </x:c>
      <x:c r="G86" s="72" t="n">
        <x:f>D86+F86</x:f>
        <x:v>2.0291049544976527</x:v>
      </x:c>
      <x:c r="H86" s="76" t="n">
        <x:f>G86*B86</x:f>
        <x:v>108.29333142153972</x:v>
      </x:c>
      <x:c r="I86" s="78" t="n">
        <x:f>H86/'Read Me &amp; Methodology'!$B$8-1</x:f>
        <x:v>0.08293331421539718</x:v>
      </x:c>
    </x:row>
    <x:row r="87">
      <x:c r="A87" s="28" t="n">
        <x:v>45994</x:v>
      </x:c>
      <x:c r="B87" s="66" t="n">
        <x:f>'Daily Prices'!B86</x:f>
        <x:v>53.65</x:v>
      </x:c>
      <x:c r="C87" s="68" t="n">
        <x:f>0</x:f>
        <x:v>0</x:v>
      </x:c>
      <x:c r="D87" s="72" t="n">
        <x:f>G86</x:f>
        <x:v>2.0291049544976527</x:v>
      </x:c>
      <x:c r="E87" s="74" t="n">
        <x:f>D87*C87</x:f>
        <x:v>0</x:v>
      </x:c>
      <x:c r="F87" s="72" t="n">
        <x:f>IF(C87=0,0,E87/B87)</x:f>
        <x:v>0</x:v>
      </x:c>
      <x:c r="G87" s="72" t="n">
        <x:f>D87+F87</x:f>
        <x:v>2.0291049544976527</x:v>
      </x:c>
      <x:c r="H87" s="76" t="n">
        <x:f>G87*B87</x:f>
        <x:v>108.86148080879906</x:v>
      </x:c>
      <x:c r="I87" s="78" t="n">
        <x:f>H87/'Read Me &amp; Methodology'!$B$8-1</x:f>
        <x:v>0.0886148080879905</x:v>
      </x:c>
    </x:row>
    <x:row r="88">
      <x:c r="A88" s="28" t="n">
        <x:v>45995</x:v>
      </x:c>
      <x:c r="B88" s="66" t="n">
        <x:f>'Daily Prices'!B87</x:f>
        <x:v>53.7</x:v>
      </x:c>
      <x:c r="C88" s="68" t="n">
        <x:f>0</x:f>
        <x:v>0</x:v>
      </x:c>
      <x:c r="D88" s="72" t="n">
        <x:f>G87</x:f>
        <x:v>2.0291049544976527</x:v>
      </x:c>
      <x:c r="E88" s="74" t="n">
        <x:f>D88*C88</x:f>
        <x:v>0</x:v>
      </x:c>
      <x:c r="F88" s="72" t="n">
        <x:f>IF(C88=0,0,E88/B88)</x:f>
        <x:v>0</x:v>
      </x:c>
      <x:c r="G88" s="72" t="n">
        <x:f>D88+F88</x:f>
        <x:v>2.0291049544976527</x:v>
      </x:c>
      <x:c r="H88" s="76" t="n">
        <x:f>G88*B88</x:f>
        <x:v>108.96293605652396</x:v>
      </x:c>
      <x:c r="I88" s="78" t="n">
        <x:f>H88/'Read Me &amp; Methodology'!$B$8-1</x:f>
        <x:v>0.08962936056523962</x:v>
      </x:c>
    </x:row>
    <x:row r="89">
      <x:c r="A89" s="28" t="n">
        <x:v>45996</x:v>
      </x:c>
      <x:c r="B89" s="66" t="n">
        <x:f>'Daily Prices'!B88</x:f>
        <x:v>53.77</x:v>
      </x:c>
      <x:c r="C89" s="68" t="n">
        <x:f>0</x:f>
        <x:v>0</x:v>
      </x:c>
      <x:c r="D89" s="72" t="n">
        <x:f>G88</x:f>
        <x:v>2.0291049544976527</x:v>
      </x:c>
      <x:c r="E89" s="74" t="n">
        <x:f>D89*C89</x:f>
        <x:v>0</x:v>
      </x:c>
      <x:c r="F89" s="72" t="n">
        <x:f>IF(C89=0,0,E89/B89)</x:f>
        <x:v>0</x:v>
      </x:c>
      <x:c r="G89" s="72" t="n">
        <x:f>D89+F89</x:f>
        <x:v>2.0291049544976527</x:v>
      </x:c>
      <x:c r="H89" s="76" t="n">
        <x:f>G89*B89</x:f>
        <x:v>109.10497340333879</x:v>
      </x:c>
      <x:c r="I89" s="78" t="n">
        <x:f>H89/'Read Me &amp; Methodology'!$B$8-1</x:f>
        <x:v>0.09104973403338779</x:v>
      </x:c>
    </x:row>
    <x:row r="90">
      <x:c r="A90" s="28" t="n">
        <x:v>45999</x:v>
      </x:c>
      <x:c r="B90" s="66" t="n">
        <x:f>'Daily Prices'!B89</x:f>
        <x:v>53.59</x:v>
      </x:c>
      <x:c r="C90" s="68" t="n">
        <x:f>0</x:f>
        <x:v>0</x:v>
      </x:c>
      <x:c r="D90" s="72" t="n">
        <x:f>G89</x:f>
        <x:v>2.0291049544976527</x:v>
      </x:c>
      <x:c r="E90" s="74" t="n">
        <x:f>D90*C90</x:f>
        <x:v>0</x:v>
      </x:c>
      <x:c r="F90" s="72" t="n">
        <x:f>IF(C90=0,0,E90/B90)</x:f>
        <x:v>0</x:v>
      </x:c>
      <x:c r="G90" s="72" t="n">
        <x:f>D90+F90</x:f>
        <x:v>2.0291049544976527</x:v>
      </x:c>
      <x:c r="H90" s="76" t="n">
        <x:f>G90*B90</x:f>
        <x:v>108.73973451152922</x:v>
      </x:c>
      <x:c r="I90" s="78" t="n">
        <x:f>H90/'Read Me &amp; Methodology'!$B$8-1</x:f>
        <x:v>0.08739734511529229</x:v>
      </x:c>
    </x:row>
    <x:row r="91">
      <x:c r="A91" s="28" t="n">
        <x:v>46000</x:v>
      </x:c>
      <x:c r="B91" s="66" t="n">
        <x:f>'Daily Prices'!B90</x:f>
        <x:v>53.53</x:v>
      </x:c>
      <x:c r="C91" s="68" t="n">
        <x:f>0</x:f>
        <x:v>0</x:v>
      </x:c>
      <x:c r="D91" s="72" t="n">
        <x:f>G90</x:f>
        <x:v>2.0291049544976527</x:v>
      </x:c>
      <x:c r="E91" s="74" t="n">
        <x:f>D91*C91</x:f>
        <x:v>0</x:v>
      </x:c>
      <x:c r="F91" s="72" t="n">
        <x:f>IF(C91=0,0,E91/B91)</x:f>
        <x:v>0</x:v>
      </x:c>
      <x:c r="G91" s="72" t="n">
        <x:f>D91+F91</x:f>
        <x:v>2.0291049544976527</x:v>
      </x:c>
      <x:c r="H91" s="76" t="n">
        <x:f>G91*B91</x:f>
        <x:v>108.61798821425936</x:v>
      </x:c>
      <x:c r="I91" s="78" t="n">
        <x:f>H91/'Read Me &amp; Methodology'!$B$8-1</x:f>
        <x:v>0.08617988214259364</x:v>
      </x:c>
    </x:row>
    <x:row r="92">
      <x:c r="A92" s="28" t="n">
        <x:v>46001</x:v>
      </x:c>
      <x:c r="B92" s="66" t="n">
        <x:f>'Daily Prices'!B91</x:f>
        <x:v>53.98</x:v>
      </x:c>
      <x:c r="C92" s="68" t="n">
        <x:f>0</x:f>
        <x:v>0</x:v>
      </x:c>
      <x:c r="D92" s="72" t="n">
        <x:f>G91</x:f>
        <x:v>2.0291049544976527</x:v>
      </x:c>
      <x:c r="E92" s="74" t="n">
        <x:f>D92*C92</x:f>
        <x:v>0</x:v>
      </x:c>
      <x:c r="F92" s="72" t="n">
        <x:f>IF(C92=0,0,E92/B92)</x:f>
        <x:v>0</x:v>
      </x:c>
      <x:c r="G92" s="72" t="n">
        <x:f>D92+F92</x:f>
        <x:v>2.0291049544976527</x:v>
      </x:c>
      <x:c r="H92" s="76" t="n">
        <x:f>G92*B92</x:f>
        <x:v>109.53108544378328</x:v>
      </x:c>
      <x:c r="I92" s="78" t="n">
        <x:f>H92/'Read Me &amp; Methodology'!$B$8-1</x:f>
        <x:v>0.09531085443783294</x:v>
      </x:c>
    </x:row>
    <x:row r="93">
      <x:c r="A93" s="28" t="n">
        <x:v>46002</x:v>
      </x:c>
      <x:c r="B93" s="66" t="n">
        <x:f>'Daily Prices'!B92</x:f>
        <x:v>54.07</x:v>
      </x:c>
      <x:c r="C93" s="68" t="n">
        <x:f>0</x:f>
        <x:v>0</x:v>
      </x:c>
      <x:c r="D93" s="72" t="n">
        <x:f>G92</x:f>
        <x:v>2.0291049544976527</x:v>
      </x:c>
      <x:c r="E93" s="74" t="n">
        <x:f>D93*C93</x:f>
        <x:v>0</x:v>
      </x:c>
      <x:c r="F93" s="72" t="n">
        <x:f>IF(C93=0,0,E93/B93)</x:f>
        <x:v>0</x:v>
      </x:c>
      <x:c r="G93" s="72" t="n">
        <x:f>D93+F93</x:f>
        <x:v>2.0291049544976527</x:v>
      </x:c>
      <x:c r="H93" s="76" t="n">
        <x:f>G93*B93</x:f>
        <x:v>109.71370488968809</x:v>
      </x:c>
      <x:c r="I93" s="78" t="n">
        <x:f>H93/'Read Me &amp; Methodology'!$B$8-1</x:f>
        <x:v>0.0971370488968808</x:v>
      </x:c>
    </x:row>
    <x:row r="94">
      <x:c r="A94" s="28" t="n">
        <x:v>46003</x:v>
      </x:c>
      <x:c r="B94" s="66" t="n">
        <x:f>'Daily Prices'!B93</x:f>
        <x:v>53.45</x:v>
      </x:c>
      <x:c r="C94" s="68" t="n">
        <x:f>0</x:f>
        <x:v>0</x:v>
      </x:c>
      <x:c r="D94" s="72" t="n">
        <x:f>G93</x:f>
        <x:v>2.0291049544976527</x:v>
      </x:c>
      <x:c r="E94" s="74" t="n">
        <x:f>D94*C94</x:f>
        <x:v>0</x:v>
      </x:c>
      <x:c r="F94" s="72" t="n">
        <x:f>IF(C94=0,0,E94/B94)</x:f>
        <x:v>0</x:v>
      </x:c>
      <x:c r="G94" s="72" t="n">
        <x:f>D94+F94</x:f>
        <x:v>2.0291049544976527</x:v>
      </x:c>
      <x:c r="H94" s="76" t="n">
        <x:f>G94*B94</x:f>
        <x:v>108.45565981789954</x:v>
      </x:c>
      <x:c r="I94" s="78" t="n">
        <x:f>H94/'Read Me &amp; Methodology'!$B$8-1</x:f>
        <x:v>0.08455659817899552</x:v>
      </x:c>
    </x:row>
    <x:row r="95">
      <x:c r="A95" s="28" t="n">
        <x:v>46006</x:v>
      </x:c>
      <x:c r="B95" s="66" t="n">
        <x:f>'Daily Prices'!B94</x:f>
        <x:v>53.37</x:v>
      </x:c>
      <x:c r="C95" s="68" t="n">
        <x:f>0</x:f>
        <x:v>0</x:v>
      </x:c>
      <x:c r="D95" s="72" t="n">
        <x:f>G94</x:f>
        <x:v>2.0291049544976527</x:v>
      </x:c>
      <x:c r="E95" s="74" t="n">
        <x:f>D95*C95</x:f>
        <x:v>0</x:v>
      </x:c>
      <x:c r="F95" s="72" t="n">
        <x:f>IF(C95=0,0,E95/B95)</x:f>
        <x:v>0</x:v>
      </x:c>
      <x:c r="G95" s="72" t="n">
        <x:f>D95+F95</x:f>
        <x:v>2.0291049544976527</x:v>
      </x:c>
      <x:c r="H95" s="76" t="n">
        <x:f>G95*B95</x:f>
        <x:v>108.29333142153972</x:v>
      </x:c>
      <x:c r="I95" s="78" t="n">
        <x:f>H95/'Read Me &amp; Methodology'!$B$8-1</x:f>
        <x:v>0.08293331421539718</x:v>
      </x:c>
    </x:row>
    <x:row r="96">
      <x:c r="A96" s="28" t="n">
        <x:v>46007</x:v>
      </x:c>
      <x:c r="B96" s="66" t="n">
        <x:f>'Daily Prices'!B95</x:f>
        <x:v>53.19</x:v>
      </x:c>
      <x:c r="C96" s="68" t="n">
        <x:f>0</x:f>
        <x:v>0</x:v>
      </x:c>
      <x:c r="D96" s="72" t="n">
        <x:f>G95</x:f>
        <x:v>2.0291049544976527</x:v>
      </x:c>
      <x:c r="E96" s="74" t="n">
        <x:f>D96*C96</x:f>
        <x:v>0</x:v>
      </x:c>
      <x:c r="F96" s="72" t="n">
        <x:f>IF(C96=0,0,E96/B96)</x:f>
        <x:v>0</x:v>
      </x:c>
      <x:c r="G96" s="72" t="n">
        <x:f>D96+F96</x:f>
        <x:v>2.0291049544976527</x:v>
      </x:c>
      <x:c r="H96" s="76" t="n">
        <x:f>G96*B96</x:f>
        <x:v>107.92809252973014</x:v>
      </x:c>
      <x:c r="I96" s="78" t="n">
        <x:f>H96/'Read Me &amp; Methodology'!$B$8-1</x:f>
        <x:v>0.07928092529730146</x:v>
      </x:c>
    </x:row>
    <x:row r="97">
      <x:c r="A97" s="28" t="n">
        <x:v>46008</x:v>
      </x:c>
      <x:c r="B97" s="66" t="n">
        <x:f>'Daily Prices'!B96</x:f>
        <x:v>52.35</x:v>
      </x:c>
      <x:c r="C97" s="68" t="n">
        <x:f>0</x:f>
        <x:v>0</x:v>
      </x:c>
      <x:c r="D97" s="72" t="n">
        <x:f>G96</x:f>
        <x:v>2.0291049544976527</x:v>
      </x:c>
      <x:c r="E97" s="74" t="n">
        <x:f>D97*C97</x:f>
        <x:v>0</x:v>
      </x:c>
      <x:c r="F97" s="72" t="n">
        <x:f>IF(C97=0,0,E97/B97)</x:f>
        <x:v>0</x:v>
      </x:c>
      <x:c r="G97" s="72" t="n">
        <x:f>D97+F97</x:f>
        <x:v>2.0291049544976527</x:v>
      </x:c>
      <x:c r="H97" s="76" t="n">
        <x:f>G97*B97</x:f>
        <x:v>106.22364436795212</x:v>
      </x:c>
      <x:c r="I97" s="78" t="n">
        <x:f>H97/'Read Me &amp; Methodology'!$B$8-1</x:f>
        <x:v>0.06223644367952108</x:v>
      </x:c>
    </x:row>
    <x:row r="98">
      <x:c r="A98" s="28" t="n">
        <x:v>46009</x:v>
      </x:c>
      <x:c r="B98" s="66" t="n">
        <x:f>'Daily Prices'!B97</x:f>
        <x:v>52.9</x:v>
      </x:c>
      <x:c r="C98" s="68" t="n">
        <x:f>0</x:f>
        <x:v>0</x:v>
      </x:c>
      <x:c r="D98" s="72" t="n">
        <x:f>G97</x:f>
        <x:v>2.0291049544976527</x:v>
      </x:c>
      <x:c r="E98" s="74" t="n">
        <x:f>D98*C98</x:f>
        <x:v>0</x:v>
      </x:c>
      <x:c r="F98" s="72" t="n">
        <x:f>IF(C98=0,0,E98/B98)</x:f>
        <x:v>0</x:v>
      </x:c>
      <x:c r="G98" s="72" t="n">
        <x:f>D98+F98</x:f>
        <x:v>2.0291049544976527</x:v>
      </x:c>
      <x:c r="H98" s="76" t="n">
        <x:f>G98*B98</x:f>
        <x:v>107.33965209292583</x:v>
      </x:c>
      <x:c r="I98" s="78" t="n">
        <x:f>H98/'Read Me &amp; Methodology'!$B$8-1</x:f>
        <x:v>0.07339652092925841</x:v>
      </x:c>
    </x:row>
    <x:row r="99">
      <x:c r="A99" s="28" t="n">
        <x:v>46010</x:v>
      </x:c>
      <x:c r="B99" s="66" t="n">
        <x:f>'Daily Prices'!B98</x:f>
        <x:v>53.52</x:v>
      </x:c>
      <x:c r="C99" s="68" t="n">
        <x:f>0</x:f>
        <x:v>0</x:v>
      </x:c>
      <x:c r="D99" s="72" t="n">
        <x:f>G98</x:f>
        <x:v>2.0291049544976527</x:v>
      </x:c>
      <x:c r="E99" s="74" t="n">
        <x:f>D99*C99</x:f>
        <x:v>0</x:v>
      </x:c>
      <x:c r="F99" s="72" t="n">
        <x:f>IF(C99=0,0,E99/B99)</x:f>
        <x:v>0</x:v>
      </x:c>
      <x:c r="G99" s="72" t="n">
        <x:f>D99+F99</x:f>
        <x:v>2.0291049544976527</x:v>
      </x:c>
      <x:c r="H99" s="76" t="n">
        <x:f>G99*B99</x:f>
        <x:v>108.59769716471438</x:v>
      </x:c>
      <x:c r="I99" s="78" t="n">
        <x:f>H99/'Read Me &amp; Methodology'!$B$8-1</x:f>
        <x:v>0.08597697164714369</x:v>
      </x:c>
    </x:row>
    <x:row r="100">
      <x:c r="A100" s="28" t="n">
        <x:v>46013</x:v>
      </x:c>
      <x:c r="B100" s="66" t="n">
        <x:f>'Daily Prices'!B99</x:f>
        <x:v>53.94</x:v>
      </x:c>
      <x:c r="C100" s="68" t="n">
        <x:f>0</x:f>
        <x:v>0</x:v>
      </x:c>
      <x:c r="D100" s="72" t="n">
        <x:f>G99</x:f>
        <x:v>2.0291049544976527</x:v>
      </x:c>
      <x:c r="E100" s="74" t="n">
        <x:f>D100*C100</x:f>
        <x:v>0</x:v>
      </x:c>
      <x:c r="F100" s="72" t="n">
        <x:f>IF(C100=0,0,E100/B100)</x:f>
        <x:v>0</x:v>
      </x:c>
      <x:c r="G100" s="72" t="n">
        <x:f>D100+F100</x:f>
        <x:v>2.0291049544976527</x:v>
      </x:c>
      <x:c r="H100" s="76" t="n">
        <x:f>G100*B100</x:f>
        <x:v>109.44992124560338</x:v>
      </x:c>
      <x:c r="I100" s="78" t="n">
        <x:f>H100/'Read Me &amp; Methodology'!$B$8-1</x:f>
        <x:v>0.09449921245603377</x:v>
      </x:c>
    </x:row>
    <x:row r="101">
      <x:c r="A101" s="28" t="n">
        <x:v>46014</x:v>
      </x:c>
      <x:c r="B101" s="66" t="n">
        <x:f>'Daily Prices'!B100</x:f>
        <x:v>53.8</x:v>
      </x:c>
      <x:c r="C101" s="68" t="n">
        <x:f>Distributions!$C$7</x:f>
        <x:v>0.41987</x:v>
      </x:c>
      <x:c r="D101" s="72" t="n">
        <x:f>G100</x:f>
        <x:v>2.0291049544976527</x:v>
      </x:c>
      <x:c r="E101" s="74" t="n">
        <x:f>D101*C101</x:f>
        <x:v>0.8519602972449295</x:v>
      </x:c>
      <x:c r="F101" s="72" t="n">
        <x:f>IF(C101=0,0,E101/B101)</x:f>
        <x:v>0.0158356932573407</x:v>
      </x:c>
      <x:c r="G101" s="72" t="n">
        <x:f>D101+F101</x:f>
        <x:v>2.0449406477549936</x:v>
      </x:c>
      <x:c r="H101" s="76" t="n">
        <x:f>G101*B101</x:f>
        <x:v>110.01780684921864</x:v>
      </x:c>
      <x:c r="I101" s="78" t="n">
        <x:f>H101/'Read Me &amp; Methodology'!$B$8-1</x:f>
        <x:v>0.10017806849218647</x:v>
      </x:c>
    </x:row>
    <x:row r="102">
      <x:c r="A102" s="28" t="n">
        <x:v>46015</x:v>
      </x:c>
      <x:c r="B102" s="66" t="n">
        <x:f>'Daily Prices'!B101</x:f>
        <x:v>54.1</x:v>
      </x:c>
      <x:c r="C102" s="68" t="n">
        <x:f>0</x:f>
        <x:v>0</x:v>
      </x:c>
      <x:c r="D102" s="72" t="n">
        <x:f>G101</x:f>
        <x:v>2.0449406477549936</x:v>
      </x:c>
      <x:c r="E102" s="74" t="n">
        <x:f>D102*C102</x:f>
        <x:v>0</x:v>
      </x:c>
      <x:c r="F102" s="72" t="n">
        <x:f>IF(C102=0,0,E102/B102)</x:f>
        <x:v>0</x:v>
      </x:c>
      <x:c r="G102" s="72" t="n">
        <x:f>D102+F102</x:f>
        <x:v>2.0449406477549936</x:v>
      </x:c>
      <x:c r="H102" s="76" t="n">
        <x:f>G102*B102</x:f>
        <x:v>110.63128904354515</x:v>
      </x:c>
      <x:c r="I102" s="78" t="n">
        <x:f>H102/'Read Me &amp; Methodology'!$B$8-1</x:f>
        <x:v>0.10631289043545156</x:v>
      </x:c>
    </x:row>
    <x:row r="103">
      <x:c r="A103" s="28" t="n">
        <x:v>46017</x:v>
      </x:c>
      <x:c r="B103" s="66" t="n">
        <x:f>'Daily Prices'!B102</x:f>
        <x:v>54.08</x:v>
      </x:c>
      <x:c r="C103" s="68" t="n">
        <x:f>0</x:f>
        <x:v>0</x:v>
      </x:c>
      <x:c r="D103" s="72" t="n">
        <x:f>G102</x:f>
        <x:v>2.0449406477549936</x:v>
      </x:c>
      <x:c r="E103" s="74" t="n">
        <x:f>D103*C103</x:f>
        <x:v>0</x:v>
      </x:c>
      <x:c r="F103" s="72" t="n">
        <x:f>IF(C103=0,0,E103/B103)</x:f>
        <x:v>0</x:v>
      </x:c>
      <x:c r="G103" s="72" t="n">
        <x:f>D103+F103</x:f>
        <x:v>2.0449406477549936</x:v>
      </x:c>
      <x:c r="H103" s="76" t="n">
        <x:f>G103*B103</x:f>
        <x:v>110.59039023059005</x:v>
      </x:c>
      <x:c r="I103" s="78" t="n">
        <x:f>H103/'Read Me &amp; Methodology'!$B$8-1</x:f>
        <x:v>0.10590390230590052</x:v>
      </x:c>
    </x:row>
    <x:row r="104">
      <x:c r="A104" s="28" t="n">
        <x:v>46020</x:v>
      </x:c>
      <x:c r="B104" s="66" t="n">
        <x:f>'Daily Prices'!B103</x:f>
        <x:v>53.79</x:v>
      </x:c>
      <x:c r="C104" s="68" t="n">
        <x:f>0</x:f>
        <x:v>0</x:v>
      </x:c>
      <x:c r="D104" s="72" t="n">
        <x:f>G103</x:f>
        <x:v>2.0449406477549936</x:v>
      </x:c>
      <x:c r="E104" s="74" t="n">
        <x:f>D104*C104</x:f>
        <x:v>0</x:v>
      </x:c>
      <x:c r="F104" s="72" t="n">
        <x:f>IF(C104=0,0,E104/B104)</x:f>
        <x:v>0</x:v>
      </x:c>
      <x:c r="G104" s="72" t="n">
        <x:f>D104+F104</x:f>
        <x:v>2.0449406477549936</x:v>
      </x:c>
      <x:c r="H104" s="76" t="n">
        <x:f>G104*B104</x:f>
        <x:v>109.9973574427411</x:v>
      </x:c>
      <x:c r="I104" s="78" t="n">
        <x:f>H104/'Read Me &amp; Methodology'!$B$8-1</x:f>
        <x:v>0.09997357442741106</x:v>
      </x:c>
    </x:row>
    <x:row r="105">
      <x:c r="A105" s="28" t="n">
        <x:v>46021</x:v>
      </x:c>
      <x:c r="B105" s="66" t="n">
        <x:f>'Daily Prices'!B104</x:f>
        <x:v>53.63</x:v>
      </x:c>
      <x:c r="C105" s="68" t="n">
        <x:f>0</x:f>
        <x:v>0</x:v>
      </x:c>
      <x:c r="D105" s="72" t="n">
        <x:f>G104</x:f>
        <x:v>2.0449406477549936</x:v>
      </x:c>
      <x:c r="E105" s="74" t="n">
        <x:f>D105*C105</x:f>
        <x:v>0</x:v>
      </x:c>
      <x:c r="F105" s="72" t="n">
        <x:f>IF(C105=0,0,E105/B105)</x:f>
        <x:v>0</x:v>
      </x:c>
      <x:c r="G105" s="72" t="n">
        <x:f>D105+F105</x:f>
        <x:v>2.0449406477549936</x:v>
      </x:c>
      <x:c r="H105" s="76" t="n">
        <x:f>G105*B105</x:f>
        <x:v>109.67016693910031</x:v>
      </x:c>
      <x:c r="I105" s="78" t="n">
        <x:f>H105/'Read Me &amp; Methodology'!$B$8-1</x:f>
        <x:v>0.09670166939100322</x:v>
      </x:c>
    </x:row>
    <x:row r="106">
      <x:c r="A106" s="28" t="n">
        <x:v>46022</x:v>
      </x:c>
      <x:c r="B106" s="66" t="n">
        <x:f>'Daily Prices'!B105</x:f>
        <x:v>53.21</x:v>
      </x:c>
      <x:c r="C106" s="68" t="n">
        <x:f>0</x:f>
        <x:v>0</x:v>
      </x:c>
      <x:c r="D106" s="72" t="n">
        <x:f>G105</x:f>
        <x:v>2.0449406477549936</x:v>
      </x:c>
      <x:c r="E106" s="74" t="n">
        <x:f>D106*C106</x:f>
        <x:v>0</x:v>
      </x:c>
      <x:c r="F106" s="72" t="n">
        <x:f>IF(C106=0,0,E106/B106)</x:f>
        <x:v>0</x:v>
      </x:c>
      <x:c r="G106" s="72" t="n">
        <x:f>D106+F106</x:f>
        <x:v>2.0449406477549936</x:v>
      </x:c>
      <x:c r="H106" s="76" t="n">
        <x:f>G106*B106</x:f>
        <x:v>108.81129186704321</x:v>
      </x:c>
      <x:c r="I106" s="78" t="n">
        <x:f>H106/'Read Me &amp; Methodology'!$B$8-1</x:f>
        <x:v>0.08811291867043214</x:v>
      </x:c>
    </x:row>
    <x:row r="107">
      <x:c r="A107" s="28" t="n">
        <x:v>46024</x:v>
      </x:c>
      <x:c r="B107" s="66" t="n">
        <x:f>'Daily Prices'!B106</x:f>
        <x:v>53.38</x:v>
      </x:c>
      <x:c r="C107" s="68" t="n">
        <x:f>0</x:f>
        <x:v>0</x:v>
      </x:c>
      <x:c r="D107" s="72" t="n">
        <x:f>G106</x:f>
        <x:v>2.0449406477549936</x:v>
      </x:c>
      <x:c r="E107" s="74" t="n">
        <x:f>D107*C107</x:f>
        <x:v>0</x:v>
      </x:c>
      <x:c r="F107" s="72" t="n">
        <x:f>IF(C107=0,0,E107/B107)</x:f>
        <x:v>0</x:v>
      </x:c>
      <x:c r="G107" s="72" t="n">
        <x:f>D107+F107</x:f>
        <x:v>2.0449406477549936</x:v>
      </x:c>
      <x:c r="H107" s="76" t="n">
        <x:f>G107*B107</x:f>
        <x:v>109.15893177716157</x:v>
      </x:c>
      <x:c r="I107" s="78" t="n">
        <x:f>H107/'Read Me &amp; Methodology'!$B$8-1</x:f>
        <x:v>0.09158931777161561</x:v>
      </x:c>
    </x:row>
    <x:row r="108">
      <x:c r="A108" s="28" t="n">
        <x:v>46027</x:v>
      </x:c>
      <x:c r="B108" s="66" t="n">
        <x:f>'Daily Prices'!B107</x:f>
        <x:v>53.8</x:v>
      </x:c>
      <x:c r="C108" s="68" t="n">
        <x:f>0</x:f>
        <x:v>0</x:v>
      </x:c>
      <x:c r="D108" s="72" t="n">
        <x:f>G107</x:f>
        <x:v>2.0449406477549936</x:v>
      </x:c>
      <x:c r="E108" s="74" t="n">
        <x:f>D108*C108</x:f>
        <x:v>0</x:v>
      </x:c>
      <x:c r="F108" s="72" t="n">
        <x:f>IF(C108=0,0,E108/B108)</x:f>
        <x:v>0</x:v>
      </x:c>
      <x:c r="G108" s="72" t="n">
        <x:f>D108+F108</x:f>
        <x:v>2.0449406477549936</x:v>
      </x:c>
      <x:c r="H108" s="76" t="n">
        <x:f>G108*B108</x:f>
        <x:v>110.01780684921864</x:v>
      </x:c>
      <x:c r="I108" s="78" t="n">
        <x:f>H108/'Read Me &amp; Methodology'!$B$8-1</x:f>
        <x:v>0.10017806849218647</x:v>
      </x:c>
    </x:row>
    <x:row r="109">
      <x:c r="A109" s="28" t="n">
        <x:v>46028</x:v>
      </x:c>
      <x:c r="B109" s="66" t="n">
        <x:f>'Daily Prices'!B108</x:f>
        <x:v>54.24</x:v>
      </x:c>
      <x:c r="C109" s="68" t="n">
        <x:f>0</x:f>
        <x:v>0</x:v>
      </x:c>
      <x:c r="D109" s="72" t="n">
        <x:f>G108</x:f>
        <x:v>2.0449406477549936</x:v>
      </x:c>
      <x:c r="E109" s="74" t="n">
        <x:f>D109*C109</x:f>
        <x:v>0</x:v>
      </x:c>
      <x:c r="F109" s="72" t="n">
        <x:f>IF(C109=0,0,E109/B109)</x:f>
        <x:v>0</x:v>
      </x:c>
      <x:c r="G109" s="72" t="n">
        <x:f>D109+F109</x:f>
        <x:v>2.0449406477549936</x:v>
      </x:c>
      <x:c r="H109" s="76" t="n">
        <x:f>G109*B109</x:f>
        <x:v>110.91758073423085</x:v>
      </x:c>
      <x:c r="I109" s="78" t="n">
        <x:f>H109/'Read Me &amp; Methodology'!$B$8-1</x:f>
        <x:v>0.10917580734230858</x:v>
      </x:c>
    </x:row>
    <x:row r="110">
      <x:c r="A110" s="28" t="n">
        <x:v>46029</x:v>
      </x:c>
      <x:c r="B110" s="66" t="n">
        <x:f>'Daily Prices'!B109</x:f>
        <x:v>54.04</x:v>
      </x:c>
      <x:c r="C110" s="68" t="n">
        <x:f>0</x:f>
        <x:v>0</x:v>
      </x:c>
      <x:c r="D110" s="72" t="n">
        <x:f>G109</x:f>
        <x:v>2.0449406477549936</x:v>
      </x:c>
      <x:c r="E110" s="74" t="n">
        <x:f>D110*C110</x:f>
        <x:v>0</x:v>
      </x:c>
      <x:c r="F110" s="72" t="n">
        <x:f>IF(C110=0,0,E110/B110)</x:f>
        <x:v>0</x:v>
      </x:c>
      <x:c r="G110" s="72" t="n">
        <x:f>D110+F110</x:f>
        <x:v>2.0449406477549936</x:v>
      </x:c>
      <x:c r="H110" s="76" t="n">
        <x:f>G110*B110</x:f>
        <x:v>110.50859260467985</x:v>
      </x:c>
      <x:c r="I110" s="78" t="n">
        <x:f>H110/'Read Me &amp; Methodology'!$B$8-1</x:f>
        <x:v>0.10508592604679845</x:v>
      </x:c>
    </x:row>
    <x:row r="111">
      <x:c r="A111" s="28" t="n">
        <x:v>46030</x:v>
      </x:c>
      <x:c r="B111" s="66" t="n">
        <x:f>'Daily Prices'!B110</x:f>
        <x:v>54.06</x:v>
      </x:c>
      <x:c r="C111" s="68" t="n">
        <x:f>0</x:f>
        <x:v>0</x:v>
      </x:c>
      <x:c r="D111" s="72" t="n">
        <x:f>G110</x:f>
        <x:v>2.0449406477549936</x:v>
      </x:c>
      <x:c r="E111" s="74" t="n">
        <x:f>D111*C111</x:f>
        <x:v>0</x:v>
      </x:c>
      <x:c r="F111" s="72" t="n">
        <x:f>IF(C111=0,0,E111/B111)</x:f>
        <x:v>0</x:v>
      </x:c>
      <x:c r="G111" s="72" t="n">
        <x:f>D111+F111</x:f>
        <x:v>2.0449406477549936</x:v>
      </x:c>
      <x:c r="H111" s="76" t="n">
        <x:f>G111*B111</x:f>
        <x:v>110.54949141763495</x:v>
      </x:c>
      <x:c r="I111" s="78" t="n">
        <x:f>H111/'Read Me &amp; Methodology'!$B$8-1</x:f>
        <x:v>0.10549491417634949</x:v>
      </x:c>
    </x:row>
    <x:row r="112">
      <x:c r="A112" s="28" t="n">
        <x:v>46031</x:v>
      </x:c>
      <x:c r="B112" s="66" t="n">
        <x:f>'Daily Prices'!B111</x:f>
        <x:v>54.43</x:v>
      </x:c>
      <x:c r="C112" s="68" t="n">
        <x:f>0</x:f>
        <x:v>0</x:v>
      </x:c>
      <x:c r="D112" s="72" t="n">
        <x:f>G111</x:f>
        <x:v>2.0449406477549936</x:v>
      </x:c>
      <x:c r="E112" s="74" t="n">
        <x:f>D112*C112</x:f>
        <x:v>0</x:v>
      </x:c>
      <x:c r="F112" s="72" t="n">
        <x:f>IF(C112=0,0,E112/B112)</x:f>
        <x:v>0</x:v>
      </x:c>
      <x:c r="G112" s="72" t="n">
        <x:f>D112+F112</x:f>
        <x:v>2.0449406477549936</x:v>
      </x:c>
      <x:c r="H112" s="76" t="n">
        <x:f>G112*B112</x:f>
        <x:v>111.3061194573043</x:v>
      </x:c>
      <x:c r="I112" s="78" t="n">
        <x:f>H112/'Read Me &amp; Methodology'!$B$8-1</x:f>
        <x:v>0.11306119457304309</x:v>
      </x:c>
    </x:row>
    <x:row r="113">
      <x:c r="A113" s="28" t="n">
        <x:v>46034</x:v>
      </x:c>
      <x:c r="B113" s="66" t="n">
        <x:f>'Daily Prices'!B112</x:f>
        <x:v>54.56</x:v>
      </x:c>
      <x:c r="C113" s="68" t="n">
        <x:f>0</x:f>
        <x:v>0</x:v>
      </x:c>
      <x:c r="D113" s="72" t="n">
        <x:f>G112</x:f>
        <x:v>2.0449406477549936</x:v>
      </x:c>
      <x:c r="E113" s="74" t="n">
        <x:f>D113*C113</x:f>
        <x:v>0</x:v>
      </x:c>
      <x:c r="F113" s="72" t="n">
        <x:f>IF(C113=0,0,E113/B113)</x:f>
        <x:v>0</x:v>
      </x:c>
      <x:c r="G113" s="72" t="n">
        <x:f>D113+F113</x:f>
        <x:v>2.0449406477549936</x:v>
      </x:c>
      <x:c r="H113" s="76" t="n">
        <x:f>G113*B113</x:f>
        <x:v>111.57196174151245</x:v>
      </x:c>
      <x:c r="I113" s="78" t="n">
        <x:f>H113/'Read Me &amp; Methodology'!$B$8-1</x:f>
        <x:v>0.11571961741512449</x:v>
      </x:c>
    </x:row>
    <x:row r="114">
      <x:c r="A114" s="28" t="n">
        <x:v>46035</x:v>
      </x:c>
      <x:c r="B114" s="66" t="n">
        <x:f>'Daily Prices'!B113</x:f>
        <x:v>54.42</x:v>
      </x:c>
      <x:c r="C114" s="68" t="n">
        <x:f>0</x:f>
        <x:v>0</x:v>
      </x:c>
      <x:c r="D114" s="72" t="n">
        <x:f>G113</x:f>
        <x:v>2.0449406477549936</x:v>
      </x:c>
      <x:c r="E114" s="74" t="n">
        <x:f>D114*C114</x:f>
        <x:v>0</x:v>
      </x:c>
      <x:c r="F114" s="72" t="n">
        <x:f>IF(C114=0,0,E114/B114)</x:f>
        <x:v>0</x:v>
      </x:c>
      <x:c r="G114" s="72" t="n">
        <x:f>D114+F114</x:f>
        <x:v>2.0449406477549936</x:v>
      </x:c>
      <x:c r="H114" s="76" t="n">
        <x:f>G114*B114</x:f>
        <x:v>111.28567005082675</x:v>
      </x:c>
      <x:c r="I114" s="78" t="n">
        <x:f>H114/'Read Me &amp; Methodology'!$B$8-1</x:f>
        <x:v>0.11285670050826746</x:v>
      </x:c>
    </x:row>
    <x:row r="115">
      <x:c r="A115" s="28" t="n">
        <x:v>46036</x:v>
      </x:c>
      <x:c r="B115" s="66" t="n">
        <x:f>'Daily Prices'!B114</x:f>
        <x:v>54.05</x:v>
      </x:c>
      <x:c r="C115" s="68" t="n">
        <x:f>0</x:f>
        <x:v>0</x:v>
      </x:c>
      <x:c r="D115" s="72" t="n">
        <x:f>G114</x:f>
        <x:v>2.0449406477549936</x:v>
      </x:c>
      <x:c r="E115" s="74" t="n">
        <x:f>D115*C115</x:f>
        <x:v>0</x:v>
      </x:c>
      <x:c r="F115" s="72" t="n">
        <x:f>IF(C115=0,0,E115/B115)</x:f>
        <x:v>0</x:v>
      </x:c>
      <x:c r="G115" s="72" t="n">
        <x:f>D115+F115</x:f>
        <x:v>2.0449406477549936</x:v>
      </x:c>
      <x:c r="H115" s="76" t="n">
        <x:f>G115*B115</x:f>
        <x:v>110.5290420111574</x:v>
      </x:c>
      <x:c r="I115" s="78" t="n">
        <x:f>H115/'Read Me &amp; Methodology'!$B$8-1</x:f>
        <x:v>0.10529042011157408</x:v>
      </x:c>
    </x:row>
    <x:row r="116">
      <x:c r="A116" s="28" t="n">
        <x:v>46037</x:v>
      </x:c>
      <x:c r="B116" s="66" t="n">
        <x:f>'Daily Prices'!B115</x:f>
        <x:v>54.3</x:v>
      </x:c>
      <x:c r="C116" s="68" t="n">
        <x:f>0</x:f>
        <x:v>0</x:v>
      </x:c>
      <x:c r="D116" s="72" t="n">
        <x:f>G115</x:f>
        <x:v>2.0449406477549936</x:v>
      </x:c>
      <x:c r="E116" s="74" t="n">
        <x:f>D116*C116</x:f>
        <x:v>0</x:v>
      </x:c>
      <x:c r="F116" s="72" t="n">
        <x:f>IF(C116=0,0,E116/B116)</x:f>
        <x:v>0</x:v>
      </x:c>
      <x:c r="G116" s="72" t="n">
        <x:f>D116+F116</x:f>
        <x:v>2.0449406477549936</x:v>
      </x:c>
      <x:c r="H116" s="76" t="n">
        <x:f>G116*B116</x:f>
        <x:v>111.04027717309614</x:v>
      </x:c>
      <x:c r="I116" s="78" t="n">
        <x:f>H116/'Read Me &amp; Methodology'!$B$8-1</x:f>
        <x:v>0.11040277173096147</x:v>
      </x:c>
    </x:row>
    <x:row r="117">
      <x:c r="A117" s="28" t="n">
        <x:v>46038</x:v>
      </x:c>
      <x:c r="B117" s="66" t="n">
        <x:f>'Daily Prices'!B116</x:f>
        <x:v>54.32</x:v>
      </x:c>
      <x:c r="C117" s="68" t="n">
        <x:f>0</x:f>
        <x:v>0</x:v>
      </x:c>
      <x:c r="D117" s="72" t="n">
        <x:f>G116</x:f>
        <x:v>2.0449406477549936</x:v>
      </x:c>
      <x:c r="E117" s="74" t="n">
        <x:f>D117*C117</x:f>
        <x:v>0</x:v>
      </x:c>
      <x:c r="F117" s="72" t="n">
        <x:f>IF(C117=0,0,E117/B117)</x:f>
        <x:v>0</x:v>
      </x:c>
      <x:c r="G117" s="72" t="n">
        <x:f>D117+F117</x:f>
        <x:v>2.0449406477549936</x:v>
      </x:c>
      <x:c r="H117" s="76" t="n">
        <x:f>G117*B117</x:f>
        <x:v>111.08117598605125</x:v>
      </x:c>
      <x:c r="I117" s="78" t="n">
        <x:f>H117/'Read Me &amp; Methodology'!$B$8-1</x:f>
        <x:v>0.1108117598605125</x:v>
      </x:c>
    </x:row>
    <x:row r="118">
      <x:c r="A118" s="28" t="n">
        <x:v>46042</x:v>
      </x:c>
      <x:c r="B118" s="66" t="n">
        <x:f>'Daily Prices'!B117</x:f>
        <x:v>52.65</x:v>
      </x:c>
      <x:c r="C118" s="68" t="n">
        <x:f>0</x:f>
        <x:v>0</x:v>
      </x:c>
      <x:c r="D118" s="72" t="n">
        <x:f>G117</x:f>
        <x:v>2.0449406477549936</x:v>
      </x:c>
      <x:c r="E118" s="74" t="n">
        <x:f>D118*C118</x:f>
        <x:v>0</x:v>
      </x:c>
      <x:c r="F118" s="72" t="n">
        <x:f>IF(C118=0,0,E118/B118)</x:f>
        <x:v>0</x:v>
      </x:c>
      <x:c r="G118" s="72" t="n">
        <x:f>D118+F118</x:f>
        <x:v>2.0449406477549936</x:v>
      </x:c>
      <x:c r="H118" s="76" t="n">
        <x:f>G118*B118</x:f>
        <x:v>107.6661251043004</x:v>
      </x:c>
      <x:c r="I118" s="78" t="n">
        <x:f>H118/'Read Me &amp; Methodology'!$B$8-1</x:f>
        <x:v>0.07666125104300403</x:v>
      </x:c>
    </x:row>
    <x:row r="119">
      <x:c r="A119" s="28" t="n">
        <x:v>46043</x:v>
      </x:c>
      <x:c r="B119" s="66" t="n">
        <x:f>'Daily Prices'!B118</x:f>
        <x:v>53.56</x:v>
      </x:c>
      <x:c r="C119" s="68" t="n">
        <x:f>0</x:f>
        <x:v>0</x:v>
      </x:c>
      <x:c r="D119" s="72" t="n">
        <x:f>G118</x:f>
        <x:v>2.0449406477549936</x:v>
      </x:c>
      <x:c r="E119" s="74" t="n">
        <x:f>D119*C119</x:f>
        <x:v>0</x:v>
      </x:c>
      <x:c r="F119" s="72" t="n">
        <x:f>IF(C119=0,0,E119/B119)</x:f>
        <x:v>0</x:v>
      </x:c>
      <x:c r="G119" s="72" t="n">
        <x:f>D119+F119</x:f>
        <x:v>2.0449406477549936</x:v>
      </x:c>
      <x:c r="H119" s="76" t="n">
        <x:f>G119*B119</x:f>
        <x:v>109.52702109375747</x:v>
      </x:c>
      <x:c r="I119" s="78" t="n">
        <x:f>H119/'Read Me &amp; Methodology'!$B$8-1</x:f>
        <x:v>0.0952702109375747</x:v>
      </x:c>
    </x:row>
    <x:row r="120">
      <x:c r="A120" s="28" t="n">
        <x:v>46044</x:v>
      </x:c>
      <x:c r="B120" s="66" t="n">
        <x:f>'Daily Prices'!B119</x:f>
        <x:v>53.88</x:v>
      </x:c>
      <x:c r="C120" s="68" t="n">
        <x:f>0</x:f>
        <x:v>0</x:v>
      </x:c>
      <x:c r="D120" s="72" t="n">
        <x:f>G119</x:f>
        <x:v>2.0449406477549936</x:v>
      </x:c>
      <x:c r="E120" s="74" t="n">
        <x:f>D120*C120</x:f>
        <x:v>0</x:v>
      </x:c>
      <x:c r="F120" s="72" t="n">
        <x:f>IF(C120=0,0,E120/B120)</x:f>
        <x:v>0</x:v>
      </x:c>
      <x:c r="G120" s="72" t="n">
        <x:f>D120+F120</x:f>
        <x:v>2.0449406477549936</x:v>
      </x:c>
      <x:c r="H120" s="76" t="n">
        <x:f>G120*B120</x:f>
        <x:v>110.18140210103905</x:v>
      </x:c>
      <x:c r="I120" s="78" t="n">
        <x:f>H120/'Read Me &amp; Methodology'!$B$8-1</x:f>
        <x:v>0.10181402101039061</x:v>
      </x:c>
    </x:row>
    <x:row r="121">
      <x:c r="A121" s="28" t="n">
        <x:v>46045</x:v>
      </x:c>
      <x:c r="B121" s="66" t="n">
        <x:f>'Daily Prices'!B120</x:f>
        <x:v>53.89</x:v>
      </x:c>
      <x:c r="C121" s="68" t="n">
        <x:f>0</x:f>
        <x:v>0</x:v>
      </x:c>
      <x:c r="D121" s="72" t="n">
        <x:f>G120</x:f>
        <x:v>2.0449406477549936</x:v>
      </x:c>
      <x:c r="E121" s="74" t="n">
        <x:f>D121*C121</x:f>
        <x:v>0</x:v>
      </x:c>
      <x:c r="F121" s="72" t="n">
        <x:f>IF(C121=0,0,E121/B121)</x:f>
        <x:v>0</x:v>
      </x:c>
      <x:c r="G121" s="72" t="n">
        <x:f>D121+F121</x:f>
        <x:v>2.0449406477549936</x:v>
      </x:c>
      <x:c r="H121" s="76" t="n">
        <x:f>G121*B121</x:f>
        <x:v>110.20185150751661</x:v>
      </x:c>
      <x:c r="I121" s="78" t="n">
        <x:f>H121/'Read Me &amp; Methodology'!$B$8-1</x:f>
        <x:v>0.10201851507516602</x:v>
      </x:c>
    </x:row>
    <x:row r="122">
      <x:c r="A122" s="28" t="n">
        <x:v>46048</x:v>
      </x:c>
      <x:c r="B122" s="66" t="n">
        <x:f>'Daily Prices'!B121</x:f>
        <x:v>54.33</x:v>
      </x:c>
      <x:c r="C122" s="68" t="n">
        <x:f>0</x:f>
        <x:v>0</x:v>
      </x:c>
      <x:c r="D122" s="72" t="n">
        <x:f>G121</x:f>
        <x:v>2.0449406477549936</x:v>
      </x:c>
      <x:c r="E122" s="74" t="n">
        <x:f>D122*C122</x:f>
        <x:v>0</x:v>
      </x:c>
      <x:c r="F122" s="72" t="n">
        <x:f>IF(C122=0,0,E122/B122)</x:f>
        <x:v>0</x:v>
      </x:c>
      <x:c r="G122" s="72" t="n">
        <x:f>D122+F122</x:f>
        <x:v>2.0449406477549936</x:v>
      </x:c>
      <x:c r="H122" s="76" t="n">
        <x:f>G122*B122</x:f>
        <x:v>111.1016253925288</x:v>
      </x:c>
      <x:c r="I122" s="78" t="n">
        <x:f>H122/'Read Me &amp; Methodology'!$B$8-1</x:f>
        <x:v>0.11101625392528813</x:v>
      </x:c>
    </x:row>
    <x:row r="123">
      <x:c r="A123" s="28" t="n">
        <x:v>46049</x:v>
      </x:c>
      <x:c r="B123" s="66" t="n">
        <x:f>'Daily Prices'!B122</x:f>
        <x:v>54.52</x:v>
      </x:c>
      <x:c r="C123" s="68" t="n">
        <x:f>0</x:f>
        <x:v>0</x:v>
      </x:c>
      <x:c r="D123" s="72" t="n">
        <x:f>G122</x:f>
        <x:v>2.0449406477549936</x:v>
      </x:c>
      <x:c r="E123" s="74" t="n">
        <x:f>D123*C123</x:f>
        <x:v>0</x:v>
      </x:c>
      <x:c r="F123" s="72" t="n">
        <x:f>IF(C123=0,0,E123/B123)</x:f>
        <x:v>0</x:v>
      </x:c>
      <x:c r="G123" s="72" t="n">
        <x:f>D123+F123</x:f>
        <x:v>2.0449406477549936</x:v>
      </x:c>
      <x:c r="H123" s="76" t="n">
        <x:f>G123*B123</x:f>
        <x:v>111.49016411560225</x:v>
      </x:c>
      <x:c r="I123" s="78" t="n">
        <x:f>H123/'Read Me &amp; Methodology'!$B$8-1</x:f>
        <x:v>0.11490164115602264</x:v>
      </x:c>
    </x:row>
    <x:row r="124">
      <x:c r="A124" s="28" t="n">
        <x:v>46050</x:v>
      </x:c>
      <x:c r="B124" s="66" t="n">
        <x:f>'Daily Prices'!B123</x:f>
        <x:v>54.27</x:v>
      </x:c>
      <x:c r="C124" s="68" t="n">
        <x:f>Distributions!$C$8</x:f>
        <x:v>0.47062</x:v>
      </x:c>
      <x:c r="D124" s="72" t="n">
        <x:f>G123</x:f>
        <x:v>2.0449406477549936</x:v>
      </x:c>
      <x:c r="E124" s="74" t="n">
        <x:f>D124*C124</x:f>
        <x:v>0.962389967646455</x:v>
      </x:c>
      <x:c r="F124" s="72" t="n">
        <x:f>IF(C124=0,0,E124/B124)</x:f>
        <x:v>0.017733369589947576</x:v>
      </x:c>
      <x:c r="G124" s="72" t="n">
        <x:f>D124+F124</x:f>
        <x:v>2.0626740173449414</x:v>
      </x:c>
      <x:c r="H124" s="76" t="n">
        <x:f>G124*B124</x:f>
        <x:v>111.94131892130997</x:v>
      </x:c>
      <x:c r="I124" s="78" t="n">
        <x:f>H124/'Read Me &amp; Methodology'!$B$8-1</x:f>
        <x:v>0.11941318921309962</x:v>
      </x:c>
    </x:row>
    <x:row r="125">
      <x:c r="A125" s="28" t="n">
        <x:v>46051</x:v>
      </x:c>
      <x:c r="B125" s="66" t="n">
        <x:f>'Daily Prices'!B124</x:f>
        <x:v>53.92</x:v>
      </x:c>
      <x:c r="C125" s="68" t="n">
        <x:f>0</x:f>
        <x:v>0</x:v>
      </x:c>
      <x:c r="D125" s="72" t="n">
        <x:f>G124</x:f>
        <x:v>2.0626740173449414</x:v>
      </x:c>
      <x:c r="E125" s="74" t="n">
        <x:f>D125*C125</x:f>
        <x:v>0</x:v>
      </x:c>
      <x:c r="F125" s="72" t="n">
        <x:f>IF(C125=0,0,E125/B125)</x:f>
        <x:v>0</x:v>
      </x:c>
      <x:c r="G125" s="72" t="n">
        <x:f>D125+F125</x:f>
        <x:v>2.0626740173449414</x:v>
      </x:c>
      <x:c r="H125" s="76" t="n">
        <x:f>G125*B125</x:f>
        <x:v>111.21938301523925</x:v>
      </x:c>
      <x:c r="I125" s="78" t="n">
        <x:f>H125/'Read Me &amp; Methodology'!$B$8-1</x:f>
        <x:v>0.11219383015239237</x:v>
      </x:c>
    </x:row>
    <x:row r="126">
      <x:c r="A126" s="28" t="n">
        <x:v>46052</x:v>
      </x:c>
      <x:c r="B126" s="66" t="n">
        <x:f>'Daily Prices'!B125</x:f>
        <x:v>53.8</x:v>
      </x:c>
      <x:c r="C126" s="68" t="n">
        <x:f>0</x:f>
        <x:v>0</x:v>
      </x:c>
      <x:c r="D126" s="72" t="n">
        <x:f>G125</x:f>
        <x:v>2.0626740173449414</x:v>
      </x:c>
      <x:c r="E126" s="74" t="n">
        <x:f>D126*C126</x:f>
        <x:v>0</x:v>
      </x:c>
      <x:c r="F126" s="72" t="n">
        <x:f>IF(C126=0,0,E126/B126)</x:f>
        <x:v>0</x:v>
      </x:c>
      <x:c r="G126" s="72" t="n">
        <x:f>D126+F126</x:f>
        <x:v>2.0626740173449414</x:v>
      </x:c>
      <x:c r="H126" s="76" t="n">
        <x:f>G126*B126</x:f>
        <x:v>110.97186213315784</x:v>
      </x:c>
      <x:c r="I126" s="78" t="n">
        <x:f>H126/'Read Me &amp; Methodology'!$B$8-1</x:f>
        <x:v>0.10971862133157839</x:v>
      </x:c>
    </x:row>
    <x:row r="127">
      <x:c r="A127" s="28" t="n">
        <x:v>46055</x:v>
      </x:c>
      <x:c r="B127" s="66" t="n">
        <x:f>'Daily Prices'!B126</x:f>
        <x:v>54.07</x:v>
      </x:c>
      <x:c r="C127" s="68" t="n">
        <x:f>0</x:f>
        <x:v>0</x:v>
      </x:c>
      <x:c r="D127" s="72" t="n">
        <x:f>G126</x:f>
        <x:v>2.0626740173449414</x:v>
      </x:c>
      <x:c r="E127" s="74" t="n">
        <x:f>D127*C127</x:f>
        <x:v>0</x:v>
      </x:c>
      <x:c r="F127" s="72" t="n">
        <x:f>IF(C127=0,0,E127/B127)</x:f>
        <x:v>0</x:v>
      </x:c>
      <x:c r="G127" s="72" t="n">
        <x:f>D127+F127</x:f>
        <x:v>2.0626740173449414</x:v>
      </x:c>
      <x:c r="H127" s="76" t="n">
        <x:f>G127*B127</x:f>
        <x:v>111.52878411784098</x:v>
      </x:c>
      <x:c r="I127" s="78" t="n">
        <x:f>H127/'Read Me &amp; Methodology'!$B$8-1</x:f>
        <x:v>0.11528784117840996</x:v>
      </x:c>
    </x:row>
    <x:row r="128">
      <x:c r="A128" s="28" t="n">
        <x:v>46056</x:v>
      </x:c>
      <x:c r="B128" s="66" t="n">
        <x:f>'Daily Prices'!B127</x:f>
        <x:v>53.62</x:v>
      </x:c>
      <x:c r="C128" s="68" t="n">
        <x:f>0</x:f>
        <x:v>0</x:v>
      </x:c>
      <x:c r="D128" s="72" t="n">
        <x:f>G127</x:f>
        <x:v>2.0626740173449414</x:v>
      </x:c>
      <x:c r="E128" s="74" t="n">
        <x:f>D128*C128</x:f>
        <x:v>0</x:v>
      </x:c>
      <x:c r="F128" s="72" t="n">
        <x:f>IF(C128=0,0,E128/B128)</x:f>
        <x:v>0</x:v>
      </x:c>
      <x:c r="G128" s="72" t="n">
        <x:f>D128+F128</x:f>
        <x:v>2.0626740173449414</x:v>
      </x:c>
      <x:c r="H128" s="76" t="n">
        <x:f>G128*B128</x:f>
        <x:v>110.60058081003575</x:v>
      </x:c>
      <x:c r="I128" s="78" t="n">
        <x:f>H128/'Read Me &amp; Methodology'!$B$8-1</x:f>
        <x:v>0.10600580810035742</x:v>
      </x:c>
    </x:row>
    <x:row r="129">
      <x:c r="A129" s="28" t="n">
        <x:v>46057</x:v>
      </x:c>
      <x:c r="B129" s="66" t="n">
        <x:f>'Daily Prices'!B128</x:f>
        <x:v>53.23</x:v>
      </x:c>
      <x:c r="C129" s="68" t="n">
        <x:f>0</x:f>
        <x:v>0</x:v>
      </x:c>
      <x:c r="D129" s="72" t="n">
        <x:f>G128</x:f>
        <x:v>2.0626740173449414</x:v>
      </x:c>
      <x:c r="E129" s="74" t="n">
        <x:f>D129*C129</x:f>
        <x:v>0</x:v>
      </x:c>
      <x:c r="F129" s="72" t="n">
        <x:f>IF(C129=0,0,E129/B129)</x:f>
        <x:v>0</x:v>
      </x:c>
      <x:c r="G129" s="72" t="n">
        <x:f>D129+F129</x:f>
        <x:v>2.0626740173449414</x:v>
      </x:c>
      <x:c r="H129" s="76" t="n">
        <x:f>G129*B129</x:f>
        <x:v>109.79613794327122</x:v>
      </x:c>
      <x:c r="I129" s="78" t="n">
        <x:f>H129/'Read Me &amp; Methodology'!$B$8-1</x:f>
        <x:v>0.0979613794327121</x:v>
      </x:c>
    </x:row>
    <x:row r="130">
      <x:c r="A130" s="28" t="n">
        <x:v>46058</x:v>
      </x:c>
      <x:c r="B130" s="66" t="n">
        <x:f>'Daily Prices'!B129</x:f>
        <x:v>52.39</x:v>
      </x:c>
      <x:c r="C130" s="68" t="n">
        <x:f>0</x:f>
        <x:v>0</x:v>
      </x:c>
      <x:c r="D130" s="72" t="n">
        <x:f>G129</x:f>
        <x:v>2.0626740173449414</x:v>
      </x:c>
      <x:c r="E130" s="74" t="n">
        <x:f>D130*C130</x:f>
        <x:v>0</x:v>
      </x:c>
      <x:c r="F130" s="72" t="n">
        <x:f>IF(C130=0,0,E130/B130)</x:f>
        <x:v>0</x:v>
      </x:c>
      <x:c r="G130" s="72" t="n">
        <x:f>D130+F130</x:f>
        <x:v>2.0626740173449414</x:v>
      </x:c>
      <x:c r="H130" s="76" t="n">
        <x:f>G130*B130</x:f>
        <x:v>108.06349176870148</x:v>
      </x:c>
      <x:c r="I130" s="78" t="n">
        <x:f>H130/'Read Me &amp; Methodology'!$B$8-1</x:f>
        <x:v>0.08063491768701492</x:v>
      </x:c>
    </x:row>
    <x:row r="131">
      <x:c r="A131" s="28" t="n">
        <x:v>46059</x:v>
      </x:c>
      <x:c r="B131" s="66" t="n">
        <x:f>'Daily Prices'!B130</x:f>
        <x:v>53.78</x:v>
      </x:c>
      <x:c r="C131" s="68" t="n">
        <x:f>0</x:f>
        <x:v>0</x:v>
      </x:c>
      <x:c r="D131" s="72" t="n">
        <x:f>G130</x:f>
        <x:v>2.0626740173449414</x:v>
      </x:c>
      <x:c r="E131" s="74" t="n">
        <x:f>D131*C131</x:f>
        <x:v>0</x:v>
      </x:c>
      <x:c r="F131" s="72" t="n">
        <x:f>IF(C131=0,0,E131/B131)</x:f>
        <x:v>0</x:v>
      </x:c>
      <x:c r="G131" s="72" t="n">
        <x:f>D131+F131</x:f>
        <x:v>2.0626740173449414</x:v>
      </x:c>
      <x:c r="H131" s="76" t="n">
        <x:f>G131*B131</x:f>
        <x:v>110.93060865281095</x:v>
      </x:c>
      <x:c r="I131" s="78" t="n">
        <x:f>H131/'Read Me &amp; Methodology'!$B$8-1</x:f>
        <x:v>0.10930608652810947</x:v>
      </x:c>
    </x:row>
    <x:row r="132">
      <x:c r="A132" s="28" t="n">
        <x:v>46062</x:v>
      </x:c>
      <x:c r="B132" s="66" t="n">
        <x:f>'Daily Prices'!B131</x:f>
        <x:v>54.06</x:v>
      </x:c>
      <x:c r="C132" s="68" t="n">
        <x:f>0</x:f>
        <x:v>0</x:v>
      </x:c>
      <x:c r="D132" s="72" t="n">
        <x:f>G131</x:f>
        <x:v>2.0626740173449414</x:v>
      </x:c>
      <x:c r="E132" s="74" t="n">
        <x:f>D132*C132</x:f>
        <x:v>0</x:v>
      </x:c>
      <x:c r="F132" s="72" t="n">
        <x:f>IF(C132=0,0,E132/B132)</x:f>
        <x:v>0</x:v>
      </x:c>
      <x:c r="G132" s="72" t="n">
        <x:f>D132+F132</x:f>
        <x:v>2.0626740173449414</x:v>
      </x:c>
      <x:c r="H132" s="76" t="n">
        <x:f>G132*B132</x:f>
        <x:v>111.50815737766753</x:v>
      </x:c>
      <x:c r="I132" s="78" t="n">
        <x:f>H132/'Read Me &amp; Methodology'!$B$8-1</x:f>
        <x:v>0.11508157377667527</x:v>
      </x:c>
    </x:row>
    <x:row r="133">
      <x:c r="A133" s="28" t="n">
        <x:v>46063</x:v>
      </x:c>
      <x:c r="B133" s="66" t="n">
        <x:f>'Daily Prices'!B132</x:f>
        <x:v>53.9</x:v>
      </x:c>
      <x:c r="C133" s="68" t="n">
        <x:f>0</x:f>
        <x:v>0</x:v>
      </x:c>
      <x:c r="D133" s="72" t="n">
        <x:f>G132</x:f>
        <x:v>2.0626740173449414</x:v>
      </x:c>
      <x:c r="E133" s="74" t="n">
        <x:f>D133*C133</x:f>
        <x:v>0</x:v>
      </x:c>
      <x:c r="F133" s="72" t="n">
        <x:f>IF(C133=0,0,E133/B133)</x:f>
        <x:v>0</x:v>
      </x:c>
      <x:c r="G133" s="72" t="n">
        <x:f>D133+F133</x:f>
        <x:v>2.0626740173449414</x:v>
      </x:c>
      <x:c r="H133" s="76" t="n">
        <x:f>G133*B133</x:f>
        <x:v>111.17812953489234</x:v>
      </x:c>
      <x:c r="I133" s="78" t="n">
        <x:f>H133/'Read Me &amp; Methodology'!$B$8-1</x:f>
        <x:v>0.11178129534892345</x:v>
      </x:c>
    </x:row>
    <x:row r="134">
      <x:c r="A134" s="28" t="n">
        <x:v>46064</x:v>
      </x:c>
      <x:c r="B134" s="66" t="n">
        <x:f>'Daily Prices'!B133</x:f>
        <x:v>53.98</x:v>
      </x:c>
      <x:c r="C134" s="68" t="n">
        <x:f>0</x:f>
        <x:v>0</x:v>
      </x:c>
      <x:c r="D134" s="72" t="n">
        <x:f>G133</x:f>
        <x:v>2.0626740173449414</x:v>
      </x:c>
      <x:c r="E134" s="74" t="n">
        <x:f>D134*C134</x:f>
        <x:v>0</x:v>
      </x:c>
      <x:c r="F134" s="72" t="n">
        <x:f>IF(C134=0,0,E134/B134)</x:f>
        <x:v>0</x:v>
      </x:c>
      <x:c r="G134" s="72" t="n">
        <x:f>D134+F134</x:f>
        <x:v>2.0626740173449414</x:v>
      </x:c>
      <x:c r="H134" s="76" t="n">
        <x:f>G134*B134</x:f>
        <x:v>111.34314345627993</x:v>
      </x:c>
      <x:c r="I134" s="78" t="n">
        <x:f>H134/'Read Me &amp; Methodology'!$B$8-1</x:f>
        <x:v>0.11343143456279936</x:v>
      </x:c>
    </x:row>
    <x:row r="135">
      <x:c r="A135" s="28" t="n">
        <x:v>46065</x:v>
      </x:c>
      <x:c r="B135" s="66" t="n">
        <x:f>'Daily Prices'!B134</x:f>
        <x:v>52.9</x:v>
      </x:c>
      <x:c r="C135" s="68" t="n">
        <x:f>0</x:f>
        <x:v>0</x:v>
      </x:c>
      <x:c r="D135" s="72" t="n">
        <x:f>G134</x:f>
        <x:v>2.0626740173449414</x:v>
      </x:c>
      <x:c r="E135" s="74" t="n">
        <x:f>D135*C135</x:f>
        <x:v>0</x:v>
      </x:c>
      <x:c r="F135" s="72" t="n">
        <x:f>IF(C135=0,0,E135/B135)</x:f>
        <x:v>0</x:v>
      </x:c>
      <x:c r="G135" s="72" t="n">
        <x:f>D135+F135</x:f>
        <x:v>2.0626740173449414</x:v>
      </x:c>
      <x:c r="H135" s="76" t="n">
        <x:f>G135*B135</x:f>
        <x:v>109.1154555175474</x:v>
      </x:c>
      <x:c r="I135" s="78" t="n">
        <x:f>H135/'Read Me &amp; Methodology'!$B$8-1</x:f>
        <x:v>0.091154555175474</x:v>
      </x:c>
    </x:row>
    <x:row r="136">
      <x:c r="A136" s="28" t="n">
        <x:v>46066</x:v>
      </x:c>
      <x:c r="B136" s="66" t="n">
        <x:f>'Daily Prices'!B135</x:f>
        <x:v>52.94</x:v>
      </x:c>
      <x:c r="C136" s="68" t="n">
        <x:f>0</x:f>
        <x:v>0</x:v>
      </x:c>
      <x:c r="D136" s="72" t="n">
        <x:f>G135</x:f>
        <x:v>2.0626740173449414</x:v>
      </x:c>
      <x:c r="E136" s="74" t="n">
        <x:f>D136*C136</x:f>
        <x:v>0</x:v>
      </x:c>
      <x:c r="F136" s="72" t="n">
        <x:f>IF(C136=0,0,E136/B136)</x:f>
        <x:v>0</x:v>
      </x:c>
      <x:c r="G136" s="72" t="n">
        <x:f>D136+F136</x:f>
        <x:v>2.0626740173449414</x:v>
      </x:c>
      <x:c r="H136" s="76" t="n">
        <x:f>G136*B136</x:f>
        <x:v>109.1979624782412</x:v>
      </x:c>
      <x:c r="I136" s="78" t="n">
        <x:f>H136/'Read Me &amp; Methodology'!$B$8-1</x:f>
        <x:v>0.09197962478241184</x:v>
      </x:c>
    </x:row>
    <x:row r="137">
      <x:c r="A137" s="28" t="n">
        <x:v>46070</x:v>
      </x:c>
      <x:c r="B137" s="66" t="n">
        <x:f>'Daily Prices'!B136</x:f>
        <x:v>53.08</x:v>
      </x:c>
      <x:c r="C137" s="68" t="n">
        <x:f>0</x:f>
        <x:v>0</x:v>
      </x:c>
      <x:c r="D137" s="72" t="n">
        <x:f>G136</x:f>
        <x:v>2.0626740173449414</x:v>
      </x:c>
      <x:c r="E137" s="74" t="n">
        <x:f>D137*C137</x:f>
        <x:v>0</x:v>
      </x:c>
      <x:c r="F137" s="72" t="n">
        <x:f>IF(C137=0,0,E137/B137)</x:f>
        <x:v>0</x:v>
      </x:c>
      <x:c r="G137" s="72" t="n">
        <x:f>D137+F137</x:f>
        <x:v>2.0626740173449414</x:v>
      </x:c>
      <x:c r="H137" s="76" t="n">
        <x:f>G137*B137</x:f>
        <x:v>109.48673684066948</x:v>
      </x:c>
      <x:c r="I137" s="78" t="n">
        <x:f>H137/'Read Me &amp; Methodology'!$B$8-1</x:f>
        <x:v>0.09486736840669474</x:v>
      </x:c>
    </x:row>
    <x:row r="138">
      <x:c r="A138" s="28" t="n">
        <x:v>46071</x:v>
      </x:c>
      <x:c r="B138" s="66" t="n">
        <x:f>'Daily Prices'!B137</x:f>
        <x:v>53.46</x:v>
      </x:c>
      <x:c r="C138" s="68" t="n">
        <x:f>0</x:f>
        <x:v>0</x:v>
      </x:c>
      <x:c r="D138" s="72" t="n">
        <x:f>G137</x:f>
        <x:v>2.0626740173449414</x:v>
      </x:c>
      <x:c r="E138" s="74" t="n">
        <x:f>D138*C138</x:f>
        <x:v>0</x:v>
      </x:c>
      <x:c r="F138" s="72" t="n">
        <x:f>IF(C138=0,0,E138/B138)</x:f>
        <x:v>0</x:v>
      </x:c>
      <x:c r="G138" s="72" t="n">
        <x:f>D138+F138</x:f>
        <x:v>2.0626740173449414</x:v>
      </x:c>
      <x:c r="H138" s="76" t="n">
        <x:f>G138*B138</x:f>
        <x:v>110.27055296726057</x:v>
      </x:c>
      <x:c r="I138" s="78" t="n">
        <x:f>H138/'Read Me &amp; Methodology'!$B$8-1</x:f>
        <x:v>0.1027055296726056</x:v>
      </x:c>
    </x:row>
    <x:row r="139">
      <x:c r="A139" s="28" t="n">
        <x:v>46072</x:v>
      </x:c>
      <x:c r="B139" s="66" t="n">
        <x:f>'Daily Prices'!B138</x:f>
        <x:v>53.28</x:v>
      </x:c>
      <x:c r="C139" s="68" t="n">
        <x:f>0</x:f>
        <x:v>0</x:v>
      </x:c>
      <x:c r="D139" s="72" t="n">
        <x:f>G138</x:f>
        <x:v>2.0626740173449414</x:v>
      </x:c>
      <x:c r="E139" s="74" t="n">
        <x:f>D139*C139</x:f>
        <x:v>0</x:v>
      </x:c>
      <x:c r="F139" s="72" t="n">
        <x:f>IF(C139=0,0,E139/B139)</x:f>
        <x:v>0</x:v>
      </x:c>
      <x:c r="G139" s="72" t="n">
        <x:f>D139+F139</x:f>
        <x:v>2.0626740173449414</x:v>
      </x:c>
      <x:c r="H139" s="76" t="n">
        <x:f>G139*B139</x:f>
        <x:v>109.89927164413848</x:v>
      </x:c>
      <x:c r="I139" s="78" t="n">
        <x:f>H139/'Read Me &amp; Methodology'!$B$8-1</x:f>
        <x:v>0.09899271644138485</x:v>
      </x:c>
    </x:row>
    <x:row r="140">
      <x:c r="A140" s="28" t="n">
        <x:v>46073</x:v>
      </x:c>
      <x:c r="B140" s="66" t="n">
        <x:f>'Daily Prices'!B139</x:f>
        <x:v>53.71</x:v>
      </x:c>
      <x:c r="C140" s="68" t="n">
        <x:f>0</x:f>
        <x:v>0</x:v>
      </x:c>
      <x:c r="D140" s="72" t="n">
        <x:f>G139</x:f>
        <x:v>2.0626740173449414</x:v>
      </x:c>
      <x:c r="E140" s="74" t="n">
        <x:f>D140*C140</x:f>
        <x:v>0</x:v>
      </x:c>
      <x:c r="F140" s="72" t="n">
        <x:f>IF(C140=0,0,E140/B140)</x:f>
        <x:v>0</x:v>
      </x:c>
      <x:c r="G140" s="72" t="n">
        <x:f>D140+F140</x:f>
        <x:v>2.0626740173449414</x:v>
      </x:c>
      <x:c r="H140" s="76" t="n">
        <x:f>G140*B140</x:f>
        <x:v>110.7862214715968</x:v>
      </x:c>
      <x:c r="I140" s="78" t="n">
        <x:f>H140/'Read Me &amp; Methodology'!$B$8-1</x:f>
        <x:v>0.10786221471596802</x:v>
      </x:c>
    </x:row>
    <x:row r="141">
      <x:c r="A141" s="28" t="n">
        <x:v>46076</x:v>
      </x:c>
      <x:c r="B141" s="66" t="n">
        <x:f>'Daily Prices'!B140</x:f>
        <x:v>53.08</x:v>
      </x:c>
      <x:c r="C141" s="68" t="n">
        <x:f>0</x:f>
        <x:v>0</x:v>
      </x:c>
      <x:c r="D141" s="72" t="n">
        <x:f>G140</x:f>
        <x:v>2.0626740173449414</x:v>
      </x:c>
      <x:c r="E141" s="74" t="n">
        <x:f>D141*C141</x:f>
        <x:v>0</x:v>
      </x:c>
      <x:c r="F141" s="72" t="n">
        <x:f>IF(C141=0,0,E141/B141)</x:f>
        <x:v>0</x:v>
      </x:c>
      <x:c r="G141" s="72" t="n">
        <x:f>D141+F141</x:f>
        <x:v>2.0626740173449414</x:v>
      </x:c>
      <x:c r="H141" s="76" t="n">
        <x:f>G141*B141</x:f>
        <x:v>109.48673684066948</x:v>
      </x:c>
      <x:c r="I141" s="78" t="n">
        <x:f>H141/'Read Me &amp; Methodology'!$B$8-1</x:f>
        <x:v>0.09486736840669474</x:v>
      </x:c>
    </x:row>
    <x:row r="142">
      <x:c r="A142" s="28" t="n">
        <x:v>46077</x:v>
      </x:c>
      <x:c r="B142" s="66" t="n">
        <x:f>'Daily Prices'!B141</x:f>
        <x:v>53.68</x:v>
      </x:c>
      <x:c r="C142" s="68" t="n">
        <x:f>0</x:f>
        <x:v>0</x:v>
      </x:c>
      <x:c r="D142" s="72" t="n">
        <x:f>G141</x:f>
        <x:v>2.0626740173449414</x:v>
      </x:c>
      <x:c r="E142" s="74" t="n">
        <x:f>D142*C142</x:f>
        <x:v>0</x:v>
      </x:c>
      <x:c r="F142" s="72" t="n">
        <x:f>IF(C142=0,0,E142/B142)</x:f>
        <x:v>0</x:v>
      </x:c>
      <x:c r="G142" s="72" t="n">
        <x:f>D142+F142</x:f>
        <x:v>2.0626740173449414</x:v>
      </x:c>
      <x:c r="H142" s="76" t="n">
        <x:f>G142*B142</x:f>
        <x:v>110.72434125107645</x:v>
      </x:c>
      <x:c r="I142" s="78" t="n">
        <x:f>H142/'Read Me &amp; Methodology'!$B$8-1</x:f>
        <x:v>0.10724341251076464</x:v>
      </x:c>
    </x:row>
    <x:row r="143">
      <x:c r="A143" s="28" t="n">
        <x:v>46078</x:v>
      </x:c>
      <x:c r="B143" s="66" t="n">
        <x:f>'Daily Prices'!B142</x:f>
        <x:v>53.7</x:v>
      </x:c>
      <x:c r="C143" s="68" t="n">
        <x:f>Distributions!$C$9</x:f>
        <x:v>0.46553</x:v>
      </x:c>
      <x:c r="D143" s="72" t="n">
        <x:f>G142</x:f>
        <x:v>2.0626740173449414</x:v>
      </x:c>
      <x:c r="E143" s="74" t="n">
        <x:f>D143*C143</x:f>
        <x:v>0.9602366352945906</x:v>
      </x:c>
      <x:c r="F143" s="72" t="n">
        <x:f>IF(C143=0,0,E143/B143)</x:f>
        <x:v>0.01788150158835364</x:v>
      </x:c>
      <x:c r="G143" s="72" t="n">
        <x:f>D143+F143</x:f>
        <x:v>2.080555518933295</x:v>
      </x:c>
      <x:c r="H143" s="76" t="n">
        <x:f>G143*B143</x:f>
        <x:v>111.72583136671794</x:v>
      </x:c>
      <x:c r="I143" s="78" t="n">
        <x:f>H143/'Read Me &amp; Methodology'!$B$8-1</x:f>
        <x:v>0.11725831366717943</x:v>
      </x:c>
    </x:row>
    <x:row r="144">
      <x:c r="A144" s="28" t="n">
        <x:v>46079</x:v>
      </x:c>
      <x:c r="B144" s="66" t="n">
        <x:f>'Daily Prices'!B143</x:f>
        <x:v>53.4</x:v>
      </x:c>
      <x:c r="C144" s="68" t="n">
        <x:f>0</x:f>
        <x:v>0</x:v>
      </x:c>
      <x:c r="D144" s="72" t="n">
        <x:f>G143</x:f>
        <x:v>2.080555518933295</x:v>
      </x:c>
      <x:c r="E144" s="74" t="n">
        <x:f>D144*C144</x:f>
        <x:v>0</x:v>
      </x:c>
      <x:c r="F144" s="72" t="n">
        <x:f>IF(C144=0,0,E144/B144)</x:f>
        <x:v>0</x:v>
      </x:c>
      <x:c r="G144" s="72" t="n">
        <x:f>D144+F144</x:f>
        <x:v>2.080555518933295</x:v>
      </x:c>
      <x:c r="H144" s="76" t="n">
        <x:f>G144*B144</x:f>
        <x:v>111.10166471103794</x:v>
      </x:c>
      <x:c r="I144" s="78" t="n">
        <x:f>H144/'Read Me &amp; Methodology'!$B$8-1</x:f>
        <x:v>0.11101664711037951</x:v>
      </x:c>
    </x:row>
    <x:row r="145">
      <x:c r="A145" s="28" t="n">
        <x:v>46080</x:v>
      </x:c>
      <x:c r="B145" s="66" t="n">
        <x:f>'Daily Prices'!B144</x:f>
        <x:v>53.25</x:v>
      </x:c>
      <x:c r="C145" s="68" t="n">
        <x:f>0</x:f>
        <x:v>0</x:v>
      </x:c>
      <x:c r="D145" s="72" t="n">
        <x:f>G144</x:f>
        <x:v>2.080555518933295</x:v>
      </x:c>
      <x:c r="E145" s="74" t="n">
        <x:f>D145*C145</x:f>
        <x:v>0</x:v>
      </x:c>
      <x:c r="F145" s="72" t="n">
        <x:f>IF(C145=0,0,E145/B145)</x:f>
        <x:v>0</x:v>
      </x:c>
      <x:c r="G145" s="72" t="n">
        <x:f>D145+F145</x:f>
        <x:v>2.080555518933295</x:v>
      </x:c>
      <x:c r="H145" s="76" t="n">
        <x:f>G145*B145</x:f>
        <x:v>110.78958138319796</x:v>
      </x:c>
      <x:c r="I145" s="78" t="n">
        <x:f>H145/'Read Me &amp; Methodology'!$B$8-1</x:f>
        <x:v>0.10789581383197966</x:v>
      </x:c>
    </x:row>
    <x:row r="146">
      <x:c r="A146" s="28" t="n">
        <x:v>46083</x:v>
      </x:c>
      <x:c r="B146" s="66" t="n">
        <x:f>'Daily Prices'!B145</x:f>
        <x:v>53.22</x:v>
      </x:c>
      <x:c r="C146" s="68" t="n">
        <x:f>0</x:f>
        <x:v>0</x:v>
      </x:c>
      <x:c r="D146" s="72" t="n">
        <x:f>G145</x:f>
        <x:v>2.080555518933295</x:v>
      </x:c>
      <x:c r="E146" s="74" t="n">
        <x:f>D146*C146</x:f>
        <x:v>0</x:v>
      </x:c>
      <x:c r="F146" s="72" t="n">
        <x:f>IF(C146=0,0,E146/B146)</x:f>
        <x:v>0</x:v>
      </x:c>
      <x:c r="G146" s="72" t="n">
        <x:f>D146+F146</x:f>
        <x:v>2.080555518933295</x:v>
      </x:c>
      <x:c r="H146" s="76" t="n">
        <x:f>G146*B146</x:f>
        <x:v>110.72716471762996</x:v>
      </x:c>
      <x:c r="I146" s="78" t="n">
        <x:f>H146/'Read Me &amp; Methodology'!$B$8-1</x:f>
        <x:v>0.10727164717629956</x:v>
      </x:c>
    </x:row>
    <x:row r="147">
      <x:c r="A147" s="28" t="n">
        <x:v>46084</x:v>
      </x:c>
      <x:c r="B147" s="66" t="n">
        <x:f>'Daily Prices'!B146</x:f>
        <x:v>52.78</x:v>
      </x:c>
      <x:c r="C147" s="68" t="n">
        <x:f>0</x:f>
        <x:v>0</x:v>
      </x:c>
      <x:c r="D147" s="72" t="n">
        <x:f>G146</x:f>
        <x:v>2.080555518933295</x:v>
      </x:c>
      <x:c r="E147" s="74" t="n">
        <x:f>D147*C147</x:f>
        <x:v>0</x:v>
      </x:c>
      <x:c r="F147" s="72" t="n">
        <x:f>IF(C147=0,0,E147/B147)</x:f>
        <x:v>0</x:v>
      </x:c>
      <x:c r="G147" s="72" t="n">
        <x:f>D147+F147</x:f>
        <x:v>2.080555518933295</x:v>
      </x:c>
      <x:c r="H147" s="76" t="n">
        <x:f>G147*B147</x:f>
        <x:v>109.8117202892993</x:v>
      </x:c>
      <x:c r="I147" s="78" t="n">
        <x:f>H147/'Read Me &amp; Methodology'!$B$8-1</x:f>
        <x:v>0.09811720289299308</x:v>
      </x:c>
    </x:row>
    <x:row r="148">
      <x:c r="A148" s="28" t="n">
        <x:v>46085</x:v>
      </x:c>
      <x:c r="B148" s="66" t="n">
        <x:f>'Daily Prices'!B147</x:f>
        <x:v>53.15</x:v>
      </x:c>
      <x:c r="C148" s="68" t="n">
        <x:f>0</x:f>
        <x:v>0</x:v>
      </x:c>
      <x:c r="D148" s="72" t="n">
        <x:f>G147</x:f>
        <x:v>2.080555518933295</x:v>
      </x:c>
      <x:c r="E148" s="74" t="n">
        <x:f>D148*C148</x:f>
        <x:v>0</x:v>
      </x:c>
      <x:c r="F148" s="72" t="n">
        <x:f>IF(C148=0,0,E148/B148)</x:f>
        <x:v>0</x:v>
      </x:c>
      <x:c r="G148" s="72" t="n">
        <x:f>D148+F148</x:f>
        <x:v>2.080555518933295</x:v>
      </x:c>
      <x:c r="H148" s="76" t="n">
        <x:f>G148*B148</x:f>
        <x:v>110.58152583130462</x:v>
      </x:c>
      <x:c r="I148" s="78" t="n">
        <x:f>H148/'Read Me &amp; Methodology'!$B$8-1</x:f>
        <x:v>0.10581525831304628</x:v>
      </x:c>
    </x:row>
    <x:row r="149">
      <x:c r="A149" s="28" t="n">
        <x:v>46086</x:v>
      </x:c>
      <x:c r="B149" s="66" t="n">
        <x:f>'Daily Prices'!B148</x:f>
        <x:v>52.8</x:v>
      </x:c>
      <x:c r="C149" s="68" t="n">
        <x:f>0</x:f>
        <x:v>0</x:v>
      </x:c>
      <x:c r="D149" s="72" t="n">
        <x:f>G148</x:f>
        <x:v>2.080555518933295</x:v>
      </x:c>
      <x:c r="E149" s="74" t="n">
        <x:f>D149*C149</x:f>
        <x:v>0</x:v>
      </x:c>
      <x:c r="F149" s="72" t="n">
        <x:f>IF(C149=0,0,E149/B149)</x:f>
        <x:v>0</x:v>
      </x:c>
      <x:c r="G149" s="72" t="n">
        <x:f>D149+F149</x:f>
        <x:v>2.080555518933295</x:v>
      </x:c>
      <x:c r="H149" s="76" t="n">
        <x:f>G149*B149</x:f>
        <x:v>109.85333139967797</x:v>
      </x:c>
      <x:c r="I149" s="78" t="n">
        <x:f>H149/'Read Me &amp; Methodology'!$B$8-1</x:f>
        <x:v>0.09853331399677967</x:v>
      </x:c>
    </x:row>
    <x:row r="150">
      <x:c r="A150" s="28" t="n">
        <x:v>46087</x:v>
      </x:c>
      <x:c r="B150" s="66" t="n">
        <x:f>'Daily Prices'!B149</x:f>
        <x:v>52.03</x:v>
      </x:c>
      <x:c r="C150" s="68" t="n">
        <x:f>0</x:f>
        <x:v>0</x:v>
      </x:c>
      <x:c r="D150" s="72" t="n">
        <x:f>G149</x:f>
        <x:v>2.080555518933295</x:v>
      </x:c>
      <x:c r="E150" s="74" t="n">
        <x:f>D150*C150</x:f>
        <x:v>0</x:v>
      </x:c>
      <x:c r="F150" s="72" t="n">
        <x:f>IF(C150=0,0,E150/B150)</x:f>
        <x:v>0</x:v>
      </x:c>
      <x:c r="G150" s="72" t="n">
        <x:f>D150+F150</x:f>
        <x:v>2.080555518933295</x:v>
      </x:c>
      <x:c r="H150" s="76" t="n">
        <x:f>G150*B150</x:f>
        <x:v>108.25130365009933</x:v>
      </x:c>
      <x:c r="I150" s="78" t="n">
        <x:f>H150/'Read Me &amp; Methodology'!$B$8-1</x:f>
        <x:v>0.0825130365009934</x:v>
      </x:c>
    </x:row>
    <x:row r="151">
      <x:c r="A151" s="28" t="n">
        <x:v>46090</x:v>
      </x:c>
      <x:c r="B151" s="66" t="n">
        <x:f>'Daily Prices'!B150</x:f>
        <x:v>52.48</x:v>
      </x:c>
      <x:c r="C151" s="68" t="n">
        <x:f>0</x:f>
        <x:v>0</x:v>
      </x:c>
      <x:c r="D151" s="72" t="n">
        <x:f>G150</x:f>
        <x:v>2.080555518933295</x:v>
      </x:c>
      <x:c r="E151" s="74" t="n">
        <x:f>D151*C151</x:f>
        <x:v>0</x:v>
      </x:c>
      <x:c r="F151" s="72" t="n">
        <x:f>IF(C151=0,0,E151/B151)</x:f>
        <x:v>0</x:v>
      </x:c>
      <x:c r="G151" s="72" t="n">
        <x:f>D151+F151</x:f>
        <x:v>2.080555518933295</x:v>
      </x:c>
      <x:c r="H151" s="76" t="n">
        <x:f>G151*B151</x:f>
        <x:v>109.18755363361932</x:v>
      </x:c>
      <x:c r="I151" s="78" t="n">
        <x:f>H151/'Read Me &amp; Methodology'!$B$8-1</x:f>
        <x:v>0.09187553633619316</x:v>
      </x:c>
    </x:row>
    <x:row r="152">
      <x:c r="A152" s="28" t="n">
        <x:v>46091</x:v>
      </x:c>
      <x:c r="B152" s="66" t="n">
        <x:f>'Daily Prices'!B151</x:f>
        <x:v>52.37</x:v>
      </x:c>
      <x:c r="C152" s="68" t="n">
        <x:f>0</x:f>
        <x:v>0</x:v>
      </x:c>
      <x:c r="D152" s="72" t="n">
        <x:f>G151</x:f>
        <x:v>2.080555518933295</x:v>
      </x:c>
      <x:c r="E152" s="74" t="n">
        <x:f>D152*C152</x:f>
        <x:v>0</x:v>
      </x:c>
      <x:c r="F152" s="72" t="n">
        <x:f>IF(C152=0,0,E152/B152)</x:f>
        <x:v>0</x:v>
      </x:c>
      <x:c r="G152" s="72" t="n">
        <x:f>D152+F152</x:f>
        <x:v>2.080555518933295</x:v>
      </x:c>
      <x:c r="H152" s="76" t="n">
        <x:f>G152*B152</x:f>
        <x:v>108.95869252653665</x:v>
      </x:c>
      <x:c r="I152" s="78" t="n">
        <x:f>H152/'Read Me &amp; Methodology'!$B$8-1</x:f>
        <x:v>0.08958692526536649</x:v>
      </x:c>
    </x:row>
    <x:row r="153">
      <x:c r="A153" s="28" t="n">
        <x:v>46092</x:v>
      </x:c>
      <x:c r="B153" s="66" t="n">
        <x:f>'Daily Prices'!B152</x:f>
        <x:v>52.45</x:v>
      </x:c>
      <x:c r="C153" s="68" t="n">
        <x:f>0</x:f>
        <x:v>0</x:v>
      </x:c>
      <x:c r="D153" s="72" t="n">
        <x:f>G152</x:f>
        <x:v>2.080555518933295</x:v>
      </x:c>
      <x:c r="E153" s="74" t="n">
        <x:f>D153*C153</x:f>
        <x:v>0</x:v>
      </x:c>
      <x:c r="F153" s="72" t="n">
        <x:f>IF(C153=0,0,E153/B153)</x:f>
        <x:v>0</x:v>
      </x:c>
      <x:c r="G153" s="72" t="n">
        <x:f>D153+F153</x:f>
        <x:v>2.080555518933295</x:v>
      </x:c>
      <x:c r="H153" s="76" t="n">
        <x:f>G153*B153</x:f>
        <x:v>109.12513696805132</x:v>
      </x:c>
      <x:c r="I153" s="78" t="n">
        <x:f>H153/'Read Me &amp; Methodology'!$B$8-1</x:f>
        <x:v>0.09125136968051328</x:v>
      </x:c>
    </x:row>
    <x:row r="154">
      <x:c r="A154" s="28" t="n">
        <x:v>46093</x:v>
      </x:c>
      <x:c r="B154" s="66" t="n">
        <x:f>'Daily Prices'!B153</x:f>
        <x:v>51.54</x:v>
      </x:c>
      <x:c r="C154" s="68" t="n">
        <x:f>0</x:f>
        <x:v>0</x:v>
      </x:c>
      <x:c r="D154" s="72" t="n">
        <x:f>G153</x:f>
        <x:v>2.080555518933295</x:v>
      </x:c>
      <x:c r="E154" s="74" t="n">
        <x:f>D154*C154</x:f>
        <x:v>0</x:v>
      </x:c>
      <x:c r="F154" s="72" t="n">
        <x:f>IF(C154=0,0,E154/B154)</x:f>
        <x:v>0</x:v>
      </x:c>
      <x:c r="G154" s="72" t="n">
        <x:f>D154+F154</x:f>
        <x:v>2.080555518933295</x:v>
      </x:c>
      <x:c r="H154" s="76" t="n">
        <x:f>G154*B154</x:f>
        <x:v>107.23183144582202</x:v>
      </x:c>
      <x:c r="I154" s="78" t="n">
        <x:f>H154/'Read Me &amp; Methodology'!$B$8-1</x:f>
        <x:v>0.07231831445822023</x:v>
      </x:c>
    </x:row>
    <x:row r="155">
      <x:c r="A155" s="28" t="n">
        <x:v>46094</x:v>
      </x:c>
      <x:c r="B155" s="66" t="n">
        <x:f>'Daily Prices'!B154</x:f>
        <x:v>51.08</x:v>
      </x:c>
      <x:c r="C155" s="68" t="n">
        <x:f>0</x:f>
        <x:v>0</x:v>
      </x:c>
      <x:c r="D155" s="72" t="n">
        <x:f>G154</x:f>
        <x:v>2.080555518933295</x:v>
      </x:c>
      <x:c r="E155" s="74" t="n">
        <x:f>D155*C155</x:f>
        <x:v>0</x:v>
      </x:c>
      <x:c r="F155" s="72" t="n">
        <x:f>IF(C155=0,0,E155/B155)</x:f>
        <x:v>0</x:v>
      </x:c>
      <x:c r="G155" s="72" t="n">
        <x:f>D155+F155</x:f>
        <x:v>2.080555518933295</x:v>
      </x:c>
      <x:c r="H155" s="76" t="n">
        <x:f>G155*B155</x:f>
        <x:v>106.2747759071127</x:v>
      </x:c>
      <x:c r="I155" s="78" t="n">
        <x:f>H155/'Read Me &amp; Methodology'!$B$8-1</x:f>
        <x:v>0.06274775907112695</x:v>
      </x:c>
    </x:row>
    <x:row r="156">
      <x:c r="A156" s="28" t="n">
        <x:v>46097</x:v>
      </x:c>
      <x:c r="B156" s="66" t="n">
        <x:f>'Daily Prices'!B155</x:f>
        <x:v>51.87</x:v>
      </x:c>
      <x:c r="C156" s="68" t="n">
        <x:f>0</x:f>
        <x:v>0</x:v>
      </x:c>
      <x:c r="D156" s="72" t="n">
        <x:f>G155</x:f>
        <x:v>2.080555518933295</x:v>
      </x:c>
      <x:c r="E156" s="74" t="n">
        <x:f>D156*C156</x:f>
        <x:v>0</x:v>
      </x:c>
      <x:c r="F156" s="72" t="n">
        <x:f>IF(C156=0,0,E156/B156)</x:f>
        <x:v>0</x:v>
      </x:c>
      <x:c r="G156" s="72" t="n">
        <x:f>D156+F156</x:f>
        <x:v>2.080555518933295</x:v>
      </x:c>
      <x:c r="H156" s="76" t="n">
        <x:f>G156*B156</x:f>
        <x:v>107.91841476707</x:v>
      </x:c>
      <x:c r="I156" s="78" t="n">
        <x:f>H156/'Read Me &amp; Methodology'!$B$8-1</x:f>
        <x:v>0.07918414767070003</x:v>
      </x:c>
    </x:row>
    <x:row r="157">
      <x:c r="A157" s="28" t="n">
        <x:v>46098</x:v>
      </x:c>
      <x:c r="B157" s="66" t="n">
        <x:f>'Daily Prices'!B156</x:f>
        <x:v>52.16</x:v>
      </x:c>
      <x:c r="C157" s="68" t="n">
        <x:f>0</x:f>
        <x:v>0</x:v>
      </x:c>
      <x:c r="D157" s="72" t="n">
        <x:f>G156</x:f>
        <x:v>2.080555518933295</x:v>
      </x:c>
      <x:c r="E157" s="74" t="n">
        <x:f>D157*C157</x:f>
        <x:v>0</x:v>
      </x:c>
      <x:c r="F157" s="72" t="n">
        <x:f>IF(C157=0,0,E157/B157)</x:f>
        <x:v>0</x:v>
      </x:c>
      <x:c r="G157" s="72" t="n">
        <x:f>D157+F157</x:f>
        <x:v>2.080555518933295</x:v>
      </x:c>
      <x:c r="H157" s="76" t="n">
        <x:f>G157*B157</x:f>
        <x:v>108.52177586756066</x:v>
      </x:c>
      <x:c r="I157" s="78" t="n">
        <x:f>H157/'Read Me &amp; Methodology'!$B$8-1</x:f>
        <x:v>0.08521775867560666</x:v>
      </x:c>
    </x:row>
    <x:row r="158">
      <x:c r="A158" s="28" t="n">
        <x:v>46099</x:v>
      </x:c>
      <x:c r="B158" s="66" t="n">
        <x:f>'Daily Prices'!B157</x:f>
        <x:v>51.42</x:v>
      </x:c>
      <x:c r="C158" s="68" t="n">
        <x:f>0</x:f>
        <x:v>0</x:v>
      </x:c>
      <x:c r="D158" s="72" t="n">
        <x:f>G157</x:f>
        <x:v>2.080555518933295</x:v>
      </x:c>
      <x:c r="E158" s="74" t="n">
        <x:f>D158*C158</x:f>
        <x:v>0</x:v>
      </x:c>
      <x:c r="F158" s="72" t="n">
        <x:f>IF(C158=0,0,E158/B158)</x:f>
        <x:v>0</x:v>
      </x:c>
      <x:c r="G158" s="72" t="n">
        <x:f>D158+F158</x:f>
        <x:v>2.080555518933295</x:v>
      </x:c>
      <x:c r="H158" s="76" t="n">
        <x:f>G158*B158</x:f>
        <x:v>106.98216478355003</x:v>
      </x:c>
      <x:c r="I158" s="78" t="n">
        <x:f>H158/'Read Me &amp; Methodology'!$B$8-1</x:f>
        <x:v>0.06982164783550027</x:v>
      </x:c>
    </x:row>
    <x:row r="159">
      <x:c r="A159" s="28" t="n">
        <x:v>46100</x:v>
      </x:c>
      <x:c r="B159" s="66" t="n">
        <x:f>'Daily Prices'!B158</x:f>
        <x:v>51.2</x:v>
      </x:c>
      <x:c r="C159" s="68" t="n">
        <x:f>0</x:f>
        <x:v>0</x:v>
      </x:c>
      <x:c r="D159" s="72" t="n">
        <x:f>G158</x:f>
        <x:v>2.080555518933295</x:v>
      </x:c>
      <x:c r="E159" s="74" t="n">
        <x:f>D159*C159</x:f>
        <x:v>0</x:v>
      </x:c>
      <x:c r="F159" s="72" t="n">
        <x:f>IF(C159=0,0,E159/B159)</x:f>
        <x:v>0</x:v>
      </x:c>
      <x:c r="G159" s="72" t="n">
        <x:f>D159+F159</x:f>
        <x:v>2.080555518933295</x:v>
      </x:c>
      <x:c r="H159" s="76" t="n">
        <x:f>G159*B159</x:f>
        <x:v>106.5244425693847</x:v>
      </x:c>
      <x:c r="I159" s="78" t="n">
        <x:f>H159/'Read Me &amp; Methodology'!$B$8-1</x:f>
        <x:v>0.06524442569384714</x:v>
      </x:c>
    </x:row>
    <x:row r="160">
      <x:c r="A160" s="28" t="n">
        <x:v>46101</x:v>
      </x:c>
      <x:c r="B160" s="66" t="n">
        <x:f>'Daily Prices'!B159</x:f>
        <x:v>50.45</x:v>
      </x:c>
      <x:c r="C160" s="68" t="n">
        <x:f>0</x:f>
        <x:v>0</x:v>
      </x:c>
      <x:c r="D160" s="72" t="n">
        <x:f>G159</x:f>
        <x:v>2.080555518933295</x:v>
      </x:c>
      <x:c r="E160" s="74" t="n">
        <x:f>D160*C160</x:f>
        <x:v>0</x:v>
      </x:c>
      <x:c r="F160" s="72" t="n">
        <x:f>IF(C160=0,0,E160/B160)</x:f>
        <x:v>0</x:v>
      </x:c>
      <x:c r="G160" s="72" t="n">
        <x:f>D160+F160</x:f>
        <x:v>2.080555518933295</x:v>
      </x:c>
      <x:c r="H160" s="76" t="n">
        <x:f>G160*B160</x:f>
        <x:v>104.96402593018473</x:v>
      </x:c>
      <x:c r="I160" s="78" t="n">
        <x:f>H160/'Read Me &amp; Methodology'!$B$8-1</x:f>
        <x:v>0.049640259301847234</x:v>
      </x:c>
    </x:row>
    <x:row r="161">
      <x:c r="A161" s="28" t="n">
        <x:v>46104</x:v>
      </x:c>
      <x:c r="B161" s="66" t="n">
        <x:f>'Daily Prices'!B160</x:f>
        <x:v>51.15</x:v>
      </x:c>
      <x:c r="C161" s="68" t="n">
        <x:f>0</x:f>
        <x:v>0</x:v>
      </x:c>
      <x:c r="D161" s="72" t="n">
        <x:f>G160</x:f>
        <x:v>2.080555518933295</x:v>
      </x:c>
      <x:c r="E161" s="74" t="n">
        <x:f>D161*C161</x:f>
        <x:v>0</x:v>
      </x:c>
      <x:c r="F161" s="72" t="n">
        <x:f>IF(C161=0,0,E161/B161)</x:f>
        <x:v>0</x:v>
      </x:c>
      <x:c r="G161" s="72" t="n">
        <x:f>D161+F161</x:f>
        <x:v>2.080555518933295</x:v>
      </x:c>
      <x:c r="H161" s="76" t="n">
        <x:f>G161*B161</x:f>
        <x:v>106.42041479343803</x:v>
      </x:c>
      <x:c r="I161" s="78" t="n">
        <x:f>H161/'Read Me &amp; Methodology'!$B$8-1</x:f>
        <x:v>0.06420414793438023</x:v>
      </x:c>
    </x:row>
    <x:row r="162">
      <x:c r="A162" s="28" t="n">
        <x:v>46105</x:v>
      </x:c>
      <x:c r="B162" s="66" t="n">
        <x:f>'Daily Prices'!B161</x:f>
        <x:v>50.92</x:v>
      </x:c>
      <x:c r="C162" s="68" t="n">
        <x:f>0</x:f>
        <x:v>0</x:v>
      </x:c>
      <x:c r="D162" s="72" t="n">
        <x:f>G161</x:f>
        <x:v>2.080555518933295</x:v>
      </x:c>
      <x:c r="E162" s="74" t="n">
        <x:f>D162*C162</x:f>
        <x:v>0</x:v>
      </x:c>
      <x:c r="F162" s="72" t="n">
        <x:f>IF(C162=0,0,E162/B162)</x:f>
        <x:v>0</x:v>
      </x:c>
      <x:c r="G162" s="72" t="n">
        <x:f>D162+F162</x:f>
        <x:v>2.080555518933295</x:v>
      </x:c>
      <x:c r="H162" s="76" t="n">
        <x:f>G162*B162</x:f>
        <x:v>105.94188702408339</x:v>
      </x:c>
      <x:c r="I162" s="78" t="n">
        <x:f>H162/'Read Me &amp; Methodology'!$B$8-1</x:f>
        <x:v>0.05941887024083381</x:v>
      </x:c>
    </x:row>
    <x:row r="163">
      <x:c r="A163" s="28" t="n">
        <x:v>46106</x:v>
      </x:c>
      <x:c r="B163" s="66" t="n">
        <x:f>'Daily Prices'!B162</x:f>
        <x:v>51.23</x:v>
      </x:c>
      <x:c r="C163" s="68" t="n">
        <x:f>0</x:f>
        <x:v>0</x:v>
      </x:c>
      <x:c r="D163" s="72" t="n">
        <x:f>G162</x:f>
        <x:v>2.080555518933295</x:v>
      </x:c>
      <x:c r="E163" s="74" t="n">
        <x:f>D163*C163</x:f>
        <x:v>0</x:v>
      </x:c>
      <x:c r="F163" s="72" t="n">
        <x:f>IF(C163=0,0,E163/B163)</x:f>
        <x:v>0</x:v>
      </x:c>
      <x:c r="G163" s="72" t="n">
        <x:f>D163+F163</x:f>
        <x:v>2.080555518933295</x:v>
      </x:c>
      <x:c r="H163" s="76" t="n">
        <x:f>G163*B163</x:f>
        <x:v>106.5868592349527</x:v>
      </x:c>
      <x:c r="I163" s="78" t="n">
        <x:f>H163/'Read Me &amp; Methodology'!$B$8-1</x:f>
        <x:v>0.06586859234952702</x:v>
      </x:c>
    </x:row>
    <x:row r="164">
      <x:c r="A164" s="28" t="n">
        <x:v>46107</x:v>
      </x:c>
      <x:c r="B164" s="66" t="n">
        <x:f>'Daily Prices'!B163</x:f>
        <x:v>50.19</x:v>
      </x:c>
      <x:c r="C164" s="68" t="n">
        <x:f>0</x:f>
        <x:v>0</x:v>
      </x:c>
      <x:c r="D164" s="72" t="n">
        <x:f>G163</x:f>
        <x:v>2.080555518933295</x:v>
      </x:c>
      <x:c r="E164" s="74" t="n">
        <x:f>D164*C164</x:f>
        <x:v>0</x:v>
      </x:c>
      <x:c r="F164" s="72" t="n">
        <x:f>IF(C164=0,0,E164/B164)</x:f>
        <x:v>0</x:v>
      </x:c>
      <x:c r="G164" s="72" t="n">
        <x:f>D164+F164</x:f>
        <x:v>2.080555518933295</x:v>
      </x:c>
      <x:c r="H164" s="76" t="n">
        <x:f>G164*B164</x:f>
        <x:v>104.42308149526207</x:v>
      </x:c>
      <x:c r="I164" s="78" t="n">
        <x:f>H164/'Read Me &amp; Methodology'!$B$8-1</x:f>
        <x:v>0.04423081495262071</x:v>
      </x:c>
    </x:row>
    <x:row r="165">
      <x:c r="A165" s="28" t="n">
        <x:v>46108</x:v>
      </x:c>
      <x:c r="B165" s="66" t="n">
        <x:f>'Daily Prices'!B164</x:f>
        <x:v>48.93</x:v>
      </x:c>
      <x:c r="C165" s="68" t="n">
        <x:f>Distributions!$C$10</x:f>
        <x:v>0.44109</x:v>
      </x:c>
      <x:c r="D165" s="72" t="n">
        <x:f>G164</x:f>
        <x:v>2.080555518933295</x:v>
      </x:c>
      <x:c r="E165" s="74" t="n">
        <x:f>D165*C165</x:f>
        <x:v>0.917712233846287</x:v>
      </x:c>
      <x:c r="F165" s="72" t="n">
        <x:f>IF(C165=0,0,E165/B165)</x:f>
        <x:v>0.018755614834381505</x:v>
      </x:c>
      <x:c r="G165" s="72" t="n">
        <x:f>D165+F165</x:f>
        <x:v>2.0993111337676766</x:v>
      </x:c>
      <x:c r="H165" s="76" t="n">
        <x:f>G165*B165</x:f>
        <x:v>102.71929377525242</x:v>
      </x:c>
      <x:c r="I165" s="78" t="n">
        <x:f>H165/'Read Me &amp; Methodology'!$B$8-1</x:f>
        <x:v>0.027192937752524182</x:v>
      </x:c>
    </x:row>
    <x:row r="166">
      <x:c r="A166" s="28" t="n">
        <x:v>46111</x:v>
      </x:c>
      <x:c r="B166" s="66" t="n">
        <x:f>'Daily Prices'!B165</x:f>
        <x:v>48.67</x:v>
      </x:c>
      <x:c r="C166" s="68" t="n">
        <x:f>0</x:f>
        <x:v>0</x:v>
      </x:c>
      <x:c r="D166" s="72" t="n">
        <x:f>G165</x:f>
        <x:v>2.0993111337676766</x:v>
      </x:c>
      <x:c r="E166" s="74" t="n">
        <x:f>D166*C166</x:f>
        <x:v>0</x:v>
      </x:c>
      <x:c r="F166" s="72" t="n">
        <x:f>IF(C166=0,0,E166/B166)</x:f>
        <x:v>0</x:v>
      </x:c>
      <x:c r="G166" s="72" t="n">
        <x:f>D166+F166</x:f>
        <x:v>2.0993111337676766</x:v>
      </x:c>
      <x:c r="H166" s="76" t="n">
        <x:f>G166*B166</x:f>
        <x:v>102.17347288047283</x:v>
      </x:c>
      <x:c r="I166" s="78" t="n">
        <x:f>H166/'Read Me &amp; Methodology'!$B$8-1</x:f>
        <x:v>0.021734728804728265</x:v>
      </x:c>
    </x:row>
    <x:row r="167">
      <x:c r="A167" s="28" t="n">
        <x:v>46112</x:v>
      </x:c>
      <x:c r="B167" s="66" t="n">
        <x:f>'Daily Prices'!B166</x:f>
        <x:v>50.3</x:v>
      </x:c>
      <x:c r="C167" s="68" t="n">
        <x:f>0</x:f>
        <x:v>0</x:v>
      </x:c>
      <x:c r="D167" s="72" t="n">
        <x:f>G166</x:f>
        <x:v>2.0993111337676766</x:v>
      </x:c>
      <x:c r="E167" s="74" t="n">
        <x:f>D167*C167</x:f>
        <x:v>0</x:v>
      </x:c>
      <x:c r="F167" s="72" t="n">
        <x:f>IF(C167=0,0,E167/B167)</x:f>
        <x:v>0</x:v>
      </x:c>
      <x:c r="G167" s="72" t="n">
        <x:f>D167+F167</x:f>
        <x:v>2.0993111337676766</x:v>
      </x:c>
      <x:c r="H167" s="76" t="n">
        <x:f>G167*B167</x:f>
        <x:v>105.59535002851413</x:v>
      </x:c>
      <x:c r="I167" s="78" t="n">
        <x:f>H167/'Read Me &amp; Methodology'!$B$8-1</x:f>
        <x:v>0.05595350028514123</x:v>
      </x:c>
    </x:row>
    <x:row r="168">
      <x:c r="A168" s="28" t="n">
        <x:v>46113</x:v>
      </x:c>
      <x:c r="B168" s="66" t="n">
        <x:f>'Daily Prices'!B167</x:f>
        <x:v>50.53</x:v>
      </x:c>
      <x:c r="C168" s="68" t="n">
        <x:f>0</x:f>
        <x:v>0</x:v>
      </x:c>
      <x:c r="D168" s="72" t="n">
        <x:f>G167</x:f>
        <x:v>2.0993111337676766</x:v>
      </x:c>
      <x:c r="E168" s="74" t="n">
        <x:f>D168*C168</x:f>
        <x:v>0</x:v>
      </x:c>
      <x:c r="F168" s="72" t="n">
        <x:f>IF(C168=0,0,E168/B168)</x:f>
        <x:v>0</x:v>
      </x:c>
      <x:c r="G168" s="72" t="n">
        <x:f>D168+F168</x:f>
        <x:v>2.0993111337676766</x:v>
      </x:c>
      <x:c r="H168" s="76" t="n">
        <x:f>G168*B168</x:f>
        <x:v>106.0781915892807</x:v>
      </x:c>
      <x:c r="I168" s="78" t="n">
        <x:f>H168/'Read Me &amp; Methodology'!$B$8-1</x:f>
        <x:v>0.060781915892807126</x:v>
      </x:c>
    </x:row>
    <x:row r="169">
      <x:c r="A169" s="28" t="n">
        <x:v>46114</x:v>
      </x:c>
      <x:c r="B169" s="66" t="n">
        <x:f>'Daily Prices'!B168</x:f>
        <x:v>50.71</x:v>
      </x:c>
      <x:c r="C169" s="68" t="n">
        <x:f>0</x:f>
        <x:v>0</x:v>
      </x:c>
      <x:c r="D169" s="72" t="n">
        <x:f>G168</x:f>
        <x:v>2.0993111337676766</x:v>
      </x:c>
      <x:c r="E169" s="74" t="n">
        <x:f>D169*C169</x:f>
        <x:v>0</x:v>
      </x:c>
      <x:c r="F169" s="72" t="n">
        <x:f>IF(C169=0,0,E169/B169)</x:f>
        <x:v>0</x:v>
      </x:c>
      <x:c r="G169" s="72" t="n">
        <x:f>D169+F169</x:f>
        <x:v>2.0993111337676766</x:v>
      </x:c>
      <x:c r="H169" s="76" t="n">
        <x:f>G169*B169</x:f>
        <x:v>106.45606759335888</x:v>
      </x:c>
      <x:c r="I169" s="78" t="n">
        <x:f>H169/'Read Me &amp; Methodology'!$B$8-1</x:f>
        <x:v>0.06456067593358883</x:v>
      </x:c>
    </x:row>
    <x:row r="170">
      <x:c r="A170" s="28" t="n">
        <x:v>46118</x:v>
      </x:c>
      <x:c r="B170" s="66" t="n">
        <x:f>'Daily Prices'!B169</x:f>
        <x:v>50.98</x:v>
      </x:c>
      <x:c r="C170" s="68" t="n">
        <x:f>0</x:f>
        <x:v>0</x:v>
      </x:c>
      <x:c r="D170" s="72" t="n">
        <x:f>G169</x:f>
        <x:v>2.0993111337676766</x:v>
      </x:c>
      <x:c r="E170" s="74" t="n">
        <x:f>D170*C170</x:f>
        <x:v>0</x:v>
      </x:c>
      <x:c r="F170" s="72" t="n">
        <x:f>IF(C170=0,0,E170/B170)</x:f>
        <x:v>0</x:v>
      </x:c>
      <x:c r="G170" s="72" t="n">
        <x:f>D170+F170</x:f>
        <x:v>2.0993111337676766</x:v>
      </x:c>
      <x:c r="H170" s="76" t="n">
        <x:f>G170*B170</x:f>
        <x:v>107.02288159947615</x:v>
      </x:c>
      <x:c r="I170" s="78" t="n">
        <x:f>H170/'Read Me &amp; Methodology'!$B$8-1</x:f>
        <x:v>0.0702288159947615</x:v>
      </x:c>
    </x:row>
    <x:row r="171">
      <x:c r="A171" s="28" t="n">
        <x:v>46119</x:v>
      </x:c>
      <x:c r="B171" s="66" t="n">
        <x:f>'Daily Prices'!B170</x:f>
        <x:v>51.01</x:v>
      </x:c>
      <x:c r="C171" s="68" t="n">
        <x:f>0</x:f>
        <x:v>0</x:v>
      </x:c>
      <x:c r="D171" s="72" t="n">
        <x:f>G170</x:f>
        <x:v>2.0993111337676766</x:v>
      </x:c>
      <x:c r="E171" s="74" t="n">
        <x:f>D171*C171</x:f>
        <x:v>0</x:v>
      </x:c>
      <x:c r="F171" s="72" t="n">
        <x:f>IF(C171=0,0,E171/B171)</x:f>
        <x:v>0</x:v>
      </x:c>
      <x:c r="G171" s="72" t="n">
        <x:f>D171+F171</x:f>
        <x:v>2.0993111337676766</x:v>
      </x:c>
      <x:c r="H171" s="76" t="n">
        <x:f>G171*B171</x:f>
        <x:v>107.08586093348919</x:v>
      </x:c>
      <x:c r="I171" s="78" t="n">
        <x:f>H171/'Read Me &amp; Methodology'!$B$8-1</x:f>
        <x:v>0.07085860933489196</x:v>
      </x:c>
    </x:row>
    <x:row r="172">
      <x:c r="A172" s="28" t="n">
        <x:v>46120</x:v>
      </x:c>
      <x:c r="B172" s="66" t="n">
        <x:f>'Daily Prices'!B171</x:f>
        <x:v>52.2</x:v>
      </x:c>
      <x:c r="C172" s="68" t="n">
        <x:f>0</x:f>
        <x:v>0</x:v>
      </x:c>
      <x:c r="D172" s="72" t="n">
        <x:f>G171</x:f>
        <x:v>2.0993111337676766</x:v>
      </x:c>
      <x:c r="E172" s="74" t="n">
        <x:f>D172*C172</x:f>
        <x:v>0</x:v>
      </x:c>
      <x:c r="F172" s="72" t="n">
        <x:f>IF(C172=0,0,E172/B172)</x:f>
        <x:v>0</x:v>
      </x:c>
      <x:c r="G172" s="72" t="n">
        <x:f>D172+F172</x:f>
        <x:v>2.0993111337676766</x:v>
      </x:c>
      <x:c r="H172" s="76" t="n">
        <x:f>G172*B172</x:f>
        <x:v>109.58404118267272</x:v>
      </x:c>
      <x:c r="I172" s="78" t="n">
        <x:f>H172/'Read Me &amp; Methodology'!$B$8-1</x:f>
        <x:v>0.09584041182672731</x:v>
      </x:c>
    </x:row>
    <x:row r="173">
      <x:c r="A173" s="28" t="n">
        <x:v>46121</x:v>
      </x:c>
      <x:c r="B173" s="66" t="n">
        <x:f>'Daily Prices'!B172</x:f>
        <x:v>52.61</x:v>
      </x:c>
      <x:c r="C173" s="68" t="n">
        <x:f>0</x:f>
        <x:v>0</x:v>
      </x:c>
      <x:c r="D173" s="72" t="n">
        <x:f>G172</x:f>
        <x:v>2.0993111337676766</x:v>
      </x:c>
      <x:c r="E173" s="74" t="n">
        <x:f>D173*C173</x:f>
        <x:v>0</x:v>
      </x:c>
      <x:c r="F173" s="72" t="n">
        <x:f>IF(C173=0,0,E173/B173)</x:f>
        <x:v>0</x:v>
      </x:c>
      <x:c r="G173" s="72" t="n">
        <x:f>D173+F173</x:f>
        <x:v>2.0993111337676766</x:v>
      </x:c>
      <x:c r="H173" s="76" t="n">
        <x:f>G173*B173</x:f>
        <x:v>110.44475874751747</x:v>
      </x:c>
      <x:c r="I173" s="78" t="n">
        <x:f>H173/'Read Me &amp; Methodology'!$B$8-1</x:f>
        <x:v>0.10444758747517469</x:v>
      </x:c>
    </x:row>
    <x:row r="174">
      <x:c r="A174" s="28" t="n">
        <x:v>46122</x:v>
      </x:c>
      <x:c r="B174" s="66" t="n">
        <x:f>'Daily Prices'!B173</x:f>
        <x:v>52.55</x:v>
      </x:c>
      <x:c r="C174" s="68" t="n">
        <x:f>0</x:f>
        <x:v>0</x:v>
      </x:c>
      <x:c r="D174" s="72" t="n">
        <x:f>G173</x:f>
        <x:v>2.0993111337676766</x:v>
      </x:c>
      <x:c r="E174" s="74" t="n">
        <x:f>D174*C174</x:f>
        <x:v>0</x:v>
      </x:c>
      <x:c r="F174" s="72" t="n">
        <x:f>IF(C174=0,0,E174/B174)</x:f>
        <x:v>0</x:v>
      </x:c>
      <x:c r="G174" s="72" t="n">
        <x:f>D174+F174</x:f>
        <x:v>2.0993111337676766</x:v>
      </x:c>
      <x:c r="H174" s="76" t="n">
        <x:f>G174*B174</x:f>
        <x:v>110.3188000794914</x:v>
      </x:c>
      <x:c r="I174" s="78" t="n">
        <x:f>H174/'Read Me &amp; Methodology'!$B$8-1</x:f>
        <x:v>0.10318800079491397</x:v>
      </x:c>
    </x:row>
    <x:row r="175">
      <x:c r="A175" s="28" t="n">
        <x:v>46125</x:v>
      </x:c>
      <x:c r="B175" s="66" t="n">
        <x:f>'Daily Prices'!B174</x:f>
        <x:v>53.08</x:v>
      </x:c>
      <x:c r="C175" s="68" t="n">
        <x:f>0</x:f>
        <x:v>0</x:v>
      </x:c>
      <x:c r="D175" s="72" t="n">
        <x:f>G174</x:f>
        <x:v>2.0993111337676766</x:v>
      </x:c>
      <x:c r="E175" s="74" t="n">
        <x:f>D175*C175</x:f>
        <x:v>0</x:v>
      </x:c>
      <x:c r="F175" s="72" t="n">
        <x:f>IF(C175=0,0,E175/B175)</x:f>
        <x:v>0</x:v>
      </x:c>
      <x:c r="G175" s="72" t="n">
        <x:f>D175+F175</x:f>
        <x:v>2.0993111337676766</x:v>
      </x:c>
      <x:c r="H175" s="76" t="n">
        <x:f>G175*B175</x:f>
        <x:v>111.43143498038827</x:v>
      </x:c>
      <x:c r="I175" s="78" t="n">
        <x:f>H175/'Read Me &amp; Methodology'!$B$8-1</x:f>
        <x:v>0.11431434980388278</x:v>
      </x:c>
    </x:row>
    <x:row r="176">
      <x:c r="A176" s="28" t="n">
        <x:v>46126</x:v>
      </x:c>
      <x:c r="B176" s="66" t="n">
        <x:f>'Daily Prices'!B175</x:f>
        <x:v>53.75</x:v>
      </x:c>
      <x:c r="C176" s="68" t="n">
        <x:f>0</x:f>
        <x:v>0</x:v>
      </x:c>
      <x:c r="D176" s="72" t="n">
        <x:f>G175</x:f>
        <x:v>2.0993111337676766</x:v>
      </x:c>
      <x:c r="E176" s="74" t="n">
        <x:f>D176*C176</x:f>
        <x:v>0</x:v>
      </x:c>
      <x:c r="F176" s="72" t="n">
        <x:f>IF(C176=0,0,E176/B176)</x:f>
        <x:v>0</x:v>
      </x:c>
      <x:c r="G176" s="72" t="n">
        <x:f>D176+F176</x:f>
        <x:v>2.0993111337676766</x:v>
      </x:c>
      <x:c r="H176" s="76" t="n">
        <x:f>G176*B176</x:f>
        <x:v>112.83797344001262</x:v>
      </x:c>
      <x:c r="I176" s="78" t="n">
        <x:f>H176/'Read Me &amp; Methodology'!$B$8-1</x:f>
        <x:v>0.1283797344001263</x:v>
      </x:c>
    </x:row>
    <x:row r="177">
      <x:c r="A177" s="28" t="n">
        <x:v>46127</x:v>
      </x:c>
      <x:c r="B177" s="66" t="n">
        <x:f>'Daily Prices'!B176</x:f>
        <x:v>54.24</x:v>
      </x:c>
      <x:c r="C177" s="68" t="n">
        <x:f>0</x:f>
        <x:v>0</x:v>
      </x:c>
      <x:c r="D177" s="72" t="n">
        <x:f>G176</x:f>
        <x:v>2.0993111337676766</x:v>
      </x:c>
      <x:c r="E177" s="74" t="n">
        <x:f>D177*C177</x:f>
        <x:v>0</x:v>
      </x:c>
      <x:c r="F177" s="72" t="n">
        <x:f>IF(C177=0,0,E177/B177)</x:f>
        <x:v>0</x:v>
      </x:c>
      <x:c r="G177" s="72" t="n">
        <x:f>D177+F177</x:f>
        <x:v>2.0993111337676766</x:v>
      </x:c>
      <x:c r="H177" s="76" t="n">
        <x:f>G177*B177</x:f>
        <x:v>113.86663589555879</x:v>
      </x:c>
      <x:c r="I177" s="78" t="n">
        <x:f>H177/'Read Me &amp; Methodology'!$B$8-1</x:f>
        <x:v>0.13866635895558788</x:v>
      </x:c>
    </x:row>
    <x:row r="178">
      <x:c r="A178" s="28" t="n">
        <x:v>46128</x:v>
      </x:c>
      <x:c r="B178" s="66" t="n">
        <x:f>'Daily Prices'!B177</x:f>
        <x:v>54.35</x:v>
      </x:c>
      <x:c r="C178" s="68" t="n">
        <x:f>0</x:f>
        <x:v>0</x:v>
      </x:c>
      <x:c r="D178" s="72" t="n">
        <x:f>G177</x:f>
        <x:v>2.0993111337676766</x:v>
      </x:c>
      <x:c r="E178" s="74" t="n">
        <x:f>D178*C178</x:f>
        <x:v>0</x:v>
      </x:c>
      <x:c r="F178" s="72" t="n">
        <x:f>IF(C178=0,0,E178/B178)</x:f>
        <x:v>0</x:v>
      </x:c>
      <x:c r="G178" s="72" t="n">
        <x:f>D178+F178</x:f>
        <x:v>2.0993111337676766</x:v>
      </x:c>
      <x:c r="H178" s="76" t="n">
        <x:f>G178*B178</x:f>
        <x:v>114.09756012027323</x:v>
      </x:c>
      <x:c r="I178" s="78" t="n">
        <x:f>H178/'Read Me &amp; Methodology'!$B$8-1</x:f>
        <x:v>0.14097560120273234</x:v>
      </x:c>
    </x:row>
    <x:row r="179">
      <x:c r="A179" s="28" t="n">
        <x:v>46129</x:v>
      </x:c>
      <x:c r="B179" s="66" t="n">
        <x:f>'Daily Prices'!B178</x:f>
        <x:v>55.05</x:v>
      </x:c>
      <x:c r="C179" s="68" t="n">
        <x:f>0</x:f>
        <x:v>0</x:v>
      </x:c>
      <x:c r="D179" s="72" t="n">
        <x:f>G178</x:f>
        <x:v>2.0993111337676766</x:v>
      </x:c>
      <x:c r="E179" s="74" t="n">
        <x:f>D179*C179</x:f>
        <x:v>0</x:v>
      </x:c>
      <x:c r="F179" s="72" t="n">
        <x:f>IF(C179=0,0,E179/B179)</x:f>
        <x:v>0</x:v>
      </x:c>
      <x:c r="G179" s="72" t="n">
        <x:f>D179+F179</x:f>
        <x:v>2.0993111337676766</x:v>
      </x:c>
      <x:c r="H179" s="76" t="n">
        <x:f>G179*B179</x:f>
        <x:v>115.5670779139106</x:v>
      </x:c>
      <x:c r="I179" s="78" t="n">
        <x:f>H179/'Read Me &amp; Methodology'!$B$8-1</x:f>
        <x:v>0.15567077913910587</x:v>
      </x:c>
    </x:row>
    <x:row r="180">
      <x:c r="A180" s="28" t="n">
        <x:v>46132</x:v>
      </x:c>
      <x:c r="B180" s="66" t="n">
        <x:f>'Daily Prices'!B179</x:f>
        <x:v>54.91</x:v>
      </x:c>
      <x:c r="C180" s="68" t="n">
        <x:f>0</x:f>
        <x:v>0</x:v>
      </x:c>
      <x:c r="D180" s="72" t="n">
        <x:f>G179</x:f>
        <x:v>2.0993111337676766</x:v>
      </x:c>
      <x:c r="E180" s="74" t="n">
        <x:f>D180*C180</x:f>
        <x:v>0</x:v>
      </x:c>
      <x:c r="F180" s="72" t="n">
        <x:f>IF(C180=0,0,E180/B180)</x:f>
        <x:v>0</x:v>
      </x:c>
      <x:c r="G180" s="72" t="n">
        <x:f>D180+F180</x:f>
        <x:v>2.0993111337676766</x:v>
      </x:c>
      <x:c r="H180" s="76" t="n">
        <x:f>G180*B180</x:f>
        <x:v>115.27317435518312</x:v>
      </x:c>
      <x:c r="I180" s="78" t="n">
        <x:f>H180/'Read Me &amp; Methodology'!$B$8-1</x:f>
        <x:v>0.15273174355183117</x:v>
      </x:c>
    </x:row>
    <x:row r="181">
      <x:c r="A181" s="28" t="n">
        <x:v>46133</x:v>
      </x:c>
      <x:c r="B181" s="66" t="n">
        <x:f>'Daily Prices'!B180</x:f>
        <x:v>54.53</x:v>
      </x:c>
      <x:c r="C181" s="68" t="n">
        <x:f>0</x:f>
        <x:v>0</x:v>
      </x:c>
      <x:c r="D181" s="72" t="n">
        <x:f>G180</x:f>
        <x:v>2.0993111337676766</x:v>
      </x:c>
      <x:c r="E181" s="74" t="n">
        <x:f>D181*C181</x:f>
        <x:v>0</x:v>
      </x:c>
      <x:c r="F181" s="72" t="n">
        <x:f>IF(C181=0,0,E181/B181)</x:f>
        <x:v>0</x:v>
      </x:c>
      <x:c r="G181" s="72" t="n">
        <x:f>D181+F181</x:f>
        <x:v>2.0993111337676766</x:v>
      </x:c>
      <x:c r="H181" s="76" t="n">
        <x:f>G181*B181</x:f>
        <x:v>114.4754361243514</x:v>
      </x:c>
      <x:c r="I181" s="78" t="n">
        <x:f>H181/'Read Me &amp; Methodology'!$B$8-1</x:f>
        <x:v>0.14475436124351404</x:v>
      </x:c>
    </x:row>
    <x:row r="182">
      <x:c r="A182" s="28" t="n">
        <x:v>46134</x:v>
      </x:c>
      <x:c r="B182" s="66" t="n">
        <x:f>'Daily Prices'!B181</x:f>
        <x:v>55.13</x:v>
      </x:c>
      <x:c r="C182" s="68" t="n">
        <x:f>0</x:f>
        <x:v>0</x:v>
      </x:c>
      <x:c r="D182" s="72" t="n">
        <x:f>G181</x:f>
        <x:v>2.0993111337676766</x:v>
      </x:c>
      <x:c r="E182" s="74" t="n">
        <x:f>D182*C182</x:f>
        <x:v>0</x:v>
      </x:c>
      <x:c r="F182" s="72" t="n">
        <x:f>IF(C182=0,0,E182/B182)</x:f>
        <x:v>0</x:v>
      </x:c>
      <x:c r="G182" s="72" t="n">
        <x:f>D182+F182</x:f>
        <x:v>2.0993111337676766</x:v>
      </x:c>
      <x:c r="H182" s="76" t="n">
        <x:f>G182*B182</x:f>
        <x:v>115.73502280461202</x:v>
      </x:c>
      <x:c r="I182" s="78" t="n">
        <x:f>H182/'Read Me &amp; Methodology'!$B$8-1</x:f>
        <x:v>0.1573502280461201</x:v>
      </x:c>
    </x:row>
    <x:row r="183">
      <x:c r="A183" s="28" t="n">
        <x:v>46135</x:v>
      </x:c>
      <x:c r="B183" s="66" t="n">
        <x:f>'Daily Prices'!B182</x:f>
        <x:v>54.9</x:v>
      </x:c>
      <x:c r="C183" s="68" t="n">
        <x:f>0</x:f>
        <x:v>0</x:v>
      </x:c>
      <x:c r="D183" s="72" t="n">
        <x:f>G182</x:f>
        <x:v>2.0993111337676766</x:v>
      </x:c>
      <x:c r="E183" s="74" t="n">
        <x:f>D183*C183</x:f>
        <x:v>0</x:v>
      </x:c>
      <x:c r="F183" s="72" t="n">
        <x:f>IF(C183=0,0,E183/B183)</x:f>
        <x:v>0</x:v>
      </x:c>
      <x:c r="G183" s="72" t="n">
        <x:f>D183+F183</x:f>
        <x:v>2.0993111337676766</x:v>
      </x:c>
      <x:c r="H183" s="76" t="n">
        <x:f>G183*B183</x:f>
        <x:v>115.25218124384544</x:v>
      </x:c>
      <x:c r="I183" s="78" t="n">
        <x:f>H183/'Read Me &amp; Methodology'!$B$8-1</x:f>
        <x:v>0.15252181243845442</x:v>
      </x:c>
    </x:row>
    <x:row r="184">
      <x:c r="A184" s="28" t="n">
        <x:v>46136</x:v>
      </x:c>
      <x:c r="B184" s="66" t="n">
        <x:f>'Daily Prices'!B183</x:f>
        <x:v>55.4</x:v>
      </x:c>
      <x:c r="C184" s="68" t="n">
        <x:f>0</x:f>
        <x:v>0</x:v>
      </x:c>
      <x:c r="D184" s="72" t="n">
        <x:f>G183</x:f>
        <x:v>2.0993111337676766</x:v>
      </x:c>
      <x:c r="E184" s="74" t="n">
        <x:f>D184*C184</x:f>
        <x:v>0</x:v>
      </x:c>
      <x:c r="F184" s="72" t="n">
        <x:f>IF(C184=0,0,E184/B184)</x:f>
        <x:v>0</x:v>
      </x:c>
      <x:c r="G184" s="72" t="n">
        <x:f>D184+F184</x:f>
        <x:v>2.0993111337676766</x:v>
      </x:c>
      <x:c r="H184" s="76" t="n">
        <x:f>G184*B184</x:f>
        <x:v>116.30183681072928</x:v>
      </x:c>
      <x:c r="I184" s="78" t="n">
        <x:f>H184/'Read Me &amp; Methodology'!$B$8-1</x:f>
        <x:v>0.16301836810729275</x:v>
      </x:c>
    </x:row>
    <x:row r="185">
      <x:c r="A185" s="28" t="n">
        <x:v>46139</x:v>
      </x:c>
      <x:c r="B185" s="66" t="n">
        <x:f>'Daily Prices'!B184</x:f>
        <x:v>55.47</x:v>
      </x:c>
      <x:c r="C185" s="68" t="n">
        <x:f>0</x:f>
        <x:v>0</x:v>
      </x:c>
      <x:c r="D185" s="72" t="n">
        <x:f>G184</x:f>
        <x:v>2.0993111337676766</x:v>
      </x:c>
      <x:c r="E185" s="74" t="n">
        <x:f>D185*C185</x:f>
        <x:v>0</x:v>
      </x:c>
      <x:c r="F185" s="72" t="n">
        <x:f>IF(C185=0,0,E185/B185)</x:f>
        <x:v>0</x:v>
      </x:c>
      <x:c r="G185" s="72" t="n">
        <x:f>D185+F185</x:f>
        <x:v>2.0993111337676766</x:v>
      </x:c>
      <x:c r="H185" s="76" t="n">
        <x:f>G185*B185</x:f>
        <x:v>116.44878859009302</x:v>
      </x:c>
      <x:c r="I185" s="78" t="n">
        <x:f>H185/'Read Me &amp; Methodology'!$B$8-1</x:f>
        <x:v>0.16448788590093022</x:v>
      </x:c>
    </x:row>
    <x:row r="186">
      <x:c r="A186" s="28" t="n">
        <x:v>46140</x:v>
      </x:c>
      <x:c r="B186" s="66" t="n">
        <x:f>'Daily Prices'!B185</x:f>
        <x:v>54.69</x:v>
      </x:c>
      <x:c r="C186" s="68" t="n">
        <x:f>Distributions!$C$11</x:f>
        <x:v>0.46902</x:v>
      </x:c>
      <x:c r="D186" s="72" t="n">
        <x:f>G185</x:f>
        <x:v>2.0993111337676766</x:v>
      </x:c>
      <x:c r="E186" s="74" t="n">
        <x:f>D186*C186</x:f>
        <x:v>0.9846189079597156</x:v>
      </x:c>
      <x:c r="F186" s="72" t="n">
        <x:f>IF(C186=0,0,E186/B186)</x:f>
        <x:v>0.018003637007857298</x:v>
      </x:c>
      <x:c r="G186" s="72" t="n">
        <x:f>D186+F186</x:f>
        <x:v>2.117314770775534</x:v>
      </x:c>
      <x:c r="H186" s="76" t="n">
        <x:f>G186*B186</x:f>
        <x:v>115.79594481371394</x:v>
      </x:c>
      <x:c r="I186" s="78" t="n">
        <x:f>H186/'Read Me &amp; Methodology'!$B$8-1</x:f>
        <x:v>0.15795944813713936</x:v>
      </x:c>
    </x:row>
    <x:row r="187">
      <x:c r="A187" s="28" t="n">
        <x:v>46141</x:v>
      </x:c>
      <x:c r="B187" s="66" t="n">
        <x:f>'Daily Prices'!B186</x:f>
        <x:v>54.75</x:v>
      </x:c>
      <x:c r="C187" s="68" t="n">
        <x:f>0</x:f>
        <x:v>0</x:v>
      </x:c>
      <x:c r="D187" s="72" t="n">
        <x:f>G186</x:f>
        <x:v>2.117314770775534</x:v>
      </x:c>
      <x:c r="E187" s="74" t="n">
        <x:f>D187*C187</x:f>
        <x:v>0</x:v>
      </x:c>
      <x:c r="F187" s="72" t="n">
        <x:f>IF(C187=0,0,E187/B187)</x:f>
        <x:v>0</x:v>
      </x:c>
      <x:c r="G187" s="72" t="n">
        <x:f>D187+F187</x:f>
        <x:v>2.117314770775534</x:v>
      </x:c>
      <x:c r="H187" s="76" t="n">
        <x:f>G187*B187</x:f>
        <x:v>115.92298369996048</x:v>
      </x:c>
      <x:c r="I187" s="78" t="n">
        <x:f>H187/'Read Me &amp; Methodology'!$B$8-1</x:f>
        <x:v>0.1592298369996048</x:v>
      </x:c>
    </x:row>
    <x:row r="188">
      <x:c r="A188" s="28" t="n">
        <x:v>46142</x:v>
      </x:c>
      <x:c r="B188" s="66" t="n">
        <x:f>'Daily Prices'!B187</x:f>
        <x:v>55.37</x:v>
      </x:c>
      <x:c r="C188" s="68" t="n">
        <x:f>0</x:f>
        <x:v>0</x:v>
      </x:c>
      <x:c r="D188" s="72" t="n">
        <x:f>G187</x:f>
        <x:v>2.117314770775534</x:v>
      </x:c>
      <x:c r="E188" s="74" t="n">
        <x:f>D188*C188</x:f>
        <x:v>0</x:v>
      </x:c>
      <x:c r="F188" s="72" t="n">
        <x:f>IF(C188=0,0,E188/B188)</x:f>
        <x:v>0</x:v>
      </x:c>
      <x:c r="G188" s="72" t="n">
        <x:f>D188+F188</x:f>
        <x:v>2.117314770775534</x:v>
      </x:c>
      <x:c r="H188" s="76" t="n">
        <x:f>G188*B188</x:f>
        <x:v>117.2357188578413</x:v>
      </x:c>
      <x:c r="I188" s="78" t="n">
        <x:f>H188/'Read Me &amp; Methodology'!$B$8-1</x:f>
        <x:v>0.17235718857841298</x:v>
      </x:c>
    </x:row>
    <x:row r="189">
      <x:c r="A189" s="28" t="n">
        <x:v>46143</x:v>
      </x:c>
      <x:c r="B189" s="66" t="n">
        <x:f>'Daily Prices'!B188</x:f>
        <x:v>55.49</x:v>
      </x:c>
      <x:c r="C189" s="68" t="n">
        <x:f>0</x:f>
        <x:v>0</x:v>
      </x:c>
      <x:c r="D189" s="72" t="n">
        <x:f>G188</x:f>
        <x:v>2.117314770775534</x:v>
      </x:c>
      <x:c r="E189" s="74" t="n">
        <x:f>D189*C189</x:f>
        <x:v>0</x:v>
      </x:c>
      <x:c r="F189" s="72" t="n">
        <x:f>IF(C189=0,0,E189/B189)</x:f>
        <x:v>0</x:v>
      </x:c>
      <x:c r="G189" s="72" t="n">
        <x:f>D189+F189</x:f>
        <x:v>2.117314770775534</x:v>
      </x:c>
      <x:c r="H189" s="76" t="n">
        <x:f>G189*B189</x:f>
        <x:v>117.48979663033438</x:v>
      </x:c>
      <x:c r="I189" s="78" t="n">
        <x:f>H189/'Read Me &amp; Methodology'!$B$8-1</x:f>
        <x:v>0.17489796630334387</x:v>
      </x:c>
    </x:row>
    <x:row r="190">
      <x:c r="A190" s="28" t="n">
        <x:v>46146</x:v>
      </x:c>
      <x:c r="B190" s="66" t="n">
        <x:f>'Daily Prices'!B189</x:f>
        <x:v>55.28</x:v>
      </x:c>
      <x:c r="C190" s="68" t="n">
        <x:f>0</x:f>
        <x:v>0</x:v>
      </x:c>
      <x:c r="D190" s="72" t="n">
        <x:f>G189</x:f>
        <x:v>2.117314770775534</x:v>
      </x:c>
      <x:c r="E190" s="74" t="n">
        <x:f>D190*C190</x:f>
        <x:v>0</x:v>
      </x:c>
      <x:c r="F190" s="72" t="n">
        <x:f>IF(C190=0,0,E190/B190)</x:f>
        <x:v>0</x:v>
      </x:c>
      <x:c r="G190" s="72" t="n">
        <x:f>D190+F190</x:f>
        <x:v>2.117314770775534</x:v>
      </x:c>
      <x:c r="H190" s="76" t="n">
        <x:f>G190*B190</x:f>
        <x:v>117.04516052847153</x:v>
      </x:c>
      <x:c r="I190" s="78" t="n">
        <x:f>H190/'Read Me &amp; Methodology'!$B$8-1</x:f>
        <x:v>0.17045160528471537</x:v>
      </x:c>
    </x:row>
    <x:row r="191">
      <x:c r="A191" s="28" t="n">
        <x:v>46147</x:v>
      </x:c>
      <x:c r="B191" s="66" t="n">
        <x:f>'Daily Prices'!B190</x:f>
        <x:v>55.73</x:v>
      </x:c>
      <x:c r="C191" s="68" t="n">
        <x:f>0</x:f>
        <x:v>0</x:v>
      </x:c>
      <x:c r="D191" s="72" t="n">
        <x:f>G190</x:f>
        <x:v>2.117314770775534</x:v>
      </x:c>
      <x:c r="E191" s="74" t="n">
        <x:f>D191*C191</x:f>
        <x:v>0</x:v>
      </x:c>
      <x:c r="F191" s="72" t="n">
        <x:f>IF(C191=0,0,E191/B191)</x:f>
        <x:v>0</x:v>
      </x:c>
      <x:c r="G191" s="72" t="n">
        <x:f>D191+F191</x:f>
        <x:v>2.117314770775534</x:v>
      </x:c>
      <x:c r="H191" s="76" t="n">
        <x:f>G191*B191</x:f>
        <x:v>117.9979521753205</x:v>
      </x:c>
      <x:c r="I191" s="78" t="n">
        <x:f>H191/'Read Me &amp; Methodology'!$B$8-1</x:f>
        <x:v>0.17997952175320497</x:v>
      </x:c>
    </x:row>
    <x:row r="192">
      <x:c r="A192" s="28" t="n">
        <x:v>46148</x:v>
      </x:c>
      <x:c r="B192" s="66" t="n">
        <x:f>'Daily Prices'!B191</x:f>
        <x:v>56.59</x:v>
      </x:c>
      <x:c r="C192" s="68" t="n">
        <x:f>0</x:f>
        <x:v>0</x:v>
      </x:c>
      <x:c r="D192" s="72" t="n">
        <x:f>G191</x:f>
        <x:v>2.117314770775534</x:v>
      </x:c>
      <x:c r="E192" s="74" t="n">
        <x:f>D192*C192</x:f>
        <x:v>0</x:v>
      </x:c>
      <x:c r="F192" s="72" t="n">
        <x:f>IF(C192=0,0,E192/B192)</x:f>
        <x:v>0</x:v>
      </x:c>
      <x:c r="G192" s="72" t="n">
        <x:f>D192+F192</x:f>
        <x:v>2.117314770775534</x:v>
      </x:c>
      <x:c r="H192" s="76" t="n">
        <x:f>G192*B192</x:f>
        <x:v>119.81884287818748</x:v>
      </x:c>
      <x:c r="I192" s="78" t="n">
        <x:f>H192/'Read Me &amp; Methodology'!$B$8-1</x:f>
        <x:v>0.19818842878187493</x:v>
      </x:c>
    </x:row>
    <x:row r="193">
      <x:c r="A193" s="28" t="n">
        <x:v>46149</x:v>
      </x:c>
      <x:c r="B193" s="66" t="n">
        <x:f>'Daily Prices'!B192</x:f>
        <x:v>56.39</x:v>
      </x:c>
      <x:c r="C193" s="68" t="n">
        <x:f>0</x:f>
        <x:v>0</x:v>
      </x:c>
      <x:c r="D193" s="72" t="n">
        <x:f>G192</x:f>
        <x:v>2.117314770775534</x:v>
      </x:c>
      <x:c r="E193" s="74" t="n">
        <x:f>D193*C193</x:f>
        <x:v>0</x:v>
      </x:c>
      <x:c r="F193" s="72" t="n">
        <x:f>IF(C193=0,0,E193/B193)</x:f>
        <x:v>0</x:v>
      </x:c>
      <x:c r="G193" s="72" t="n">
        <x:f>D193+F193</x:f>
        <x:v>2.117314770775534</x:v>
      </x:c>
      <x:c r="H193" s="76" t="n">
        <x:f>G193*B193</x:f>
        <x:v>119.39537992403237</x:v>
      </x:c>
      <x:c r="I193" s="78" t="n">
        <x:f>H193/'Read Me &amp; Methodology'!$B$8-1</x:f>
        <x:v>0.19395379924032374</x:v>
      </x:c>
    </x:row>
    <x:row r="194">
      <x:c r="A194" s="28" t="n">
        <x:v>46150</x:v>
      </x:c>
      <x:c r="B194" s="66" t="n">
        <x:f>'Daily Prices'!B193</x:f>
        <x:v>56.86</x:v>
      </x:c>
      <x:c r="C194" s="68" t="n">
        <x:f>0</x:f>
        <x:v>0</x:v>
      </x:c>
      <x:c r="D194" s="72" t="n">
        <x:f>G193</x:f>
        <x:v>2.117314770775534</x:v>
      </x:c>
      <x:c r="E194" s="74" t="n">
        <x:f>D194*C194</x:f>
        <x:v>0</x:v>
      </x:c>
      <x:c r="F194" s="72" t="n">
        <x:f>IF(C194=0,0,E194/B194)</x:f>
        <x:v>0</x:v>
      </x:c>
      <x:c r="G194" s="72" t="n">
        <x:f>D194+F194</x:f>
        <x:v>2.117314770775534</x:v>
      </x:c>
      <x:c r="H194" s="76" t="n">
        <x:f>G194*B194</x:f>
        <x:v>120.39051786629686</x:v>
      </x:c>
      <x:c r="I194" s="78" t="n">
        <x:f>H194/'Read Me &amp; Methodology'!$B$8-1</x:f>
        <x:v>0.20390517866296864</x:v>
      </x:c>
    </x:row>
    <x:row r="195">
      <x:c r="A195" s="28" t="n">
        <x:v>46153</x:v>
      </x:c>
      <x:c r="B195" s="66" t="n">
        <x:f>'Daily Prices'!B194</x:f>
        <x:v>57.02</x:v>
      </x:c>
      <x:c r="C195" s="68" t="n">
        <x:f>0</x:f>
        <x:v>0</x:v>
      </x:c>
      <x:c r="D195" s="72" t="n">
        <x:f>G194</x:f>
        <x:v>2.117314770775534</x:v>
      </x:c>
      <x:c r="E195" s="74" t="n">
        <x:f>D195*C195</x:f>
        <x:v>0</x:v>
      </x:c>
      <x:c r="F195" s="72" t="n">
        <x:f>IF(C195=0,0,E195/B195)</x:f>
        <x:v>0</x:v>
      </x:c>
      <x:c r="G195" s="72" t="n">
        <x:f>D195+F195</x:f>
        <x:v>2.117314770775534</x:v>
      </x:c>
      <x:c r="H195" s="76" t="n">
        <x:f>G195*B195</x:f>
        <x:v>120.72928822962095</x:v>
      </x:c>
      <x:c r="I195" s="78" t="n">
        <x:f>H195/'Read Me &amp; Methodology'!$B$8-1</x:f>
        <x:v>0.20729288229620946</x:v>
      </x:c>
    </x:row>
    <x:row r="196">
      <x:c r="A196" s="28" t="n">
        <x:v>46154</x:v>
      </x:c>
      <x:c r="B196" s="66" t="n">
        <x:f>'Daily Prices'!B195</x:f>
        <x:v>56.92</x:v>
      </x:c>
      <x:c r="C196" s="68" t="n">
        <x:f>0</x:f>
        <x:v>0</x:v>
      </x:c>
      <x:c r="D196" s="72" t="n">
        <x:f>G195</x:f>
        <x:v>2.117314770775534</x:v>
      </x:c>
      <x:c r="E196" s="74" t="n">
        <x:f>D196*C196</x:f>
        <x:v>0</x:v>
      </x:c>
      <x:c r="F196" s="72" t="n">
        <x:f>IF(C196=0,0,E196/B196)</x:f>
        <x:v>0</x:v>
      </x:c>
      <x:c r="G196" s="72" t="n">
        <x:f>D196+F196</x:f>
        <x:v>2.117314770775534</x:v>
      </x:c>
      <x:c r="H196" s="76" t="n">
        <x:f>G196*B196</x:f>
        <x:v>120.5175567525434</x:v>
      </x:c>
      <x:c r="I196" s="78" t="n">
        <x:f>H196/'Read Me &amp; Methodology'!$B$8-1</x:f>
        <x:v>0.2051755675254341</x:v>
      </x:c>
    </x:row>
    <x:row r="197">
      <x:c r="A197" s="28" t="n">
        <x:v>46155</x:v>
      </x:c>
      <x:c r="B197" s="66" t="n">
        <x:f>'Daily Prices'!B196</x:f>
        <x:v>57.31</x:v>
      </x:c>
      <x:c r="C197" s="68" t="n">
        <x:f>0</x:f>
        <x:v>0</x:v>
      </x:c>
      <x:c r="D197" s="72" t="n">
        <x:f>G196</x:f>
        <x:v>2.117314770775534</x:v>
      </x:c>
      <x:c r="E197" s="74" t="n">
        <x:f>D197*C197</x:f>
        <x:v>0</x:v>
      </x:c>
      <x:c r="F197" s="72" t="n">
        <x:f>IF(C197=0,0,E197/B197)</x:f>
        <x:v>0</x:v>
      </x:c>
      <x:c r="G197" s="72" t="n">
        <x:f>D197+F197</x:f>
        <x:v>2.117314770775534</x:v>
      </x:c>
      <x:c r="H197" s="76" t="n">
        <x:f>G197*B197</x:f>
        <x:v>121.34330951314585</x:v>
      </x:c>
      <x:c r="I197" s="78" t="n">
        <x:f>H197/'Read Me &amp; Methodology'!$B$8-1</x:f>
        <x:v>0.21343309513145847</x:v>
      </x:c>
    </x:row>
    <x:row r="198">
      <x:c r="A198" s="28" t="n">
        <x:v>46156</x:v>
      </x:c>
      <x:c r="B198" s="66" t="n">
        <x:f>'Daily Prices'!B197</x:f>
        <x:v>57.69</x:v>
      </x:c>
      <x:c r="C198" s="68" t="n">
        <x:f>0</x:f>
        <x:v>0</x:v>
      </x:c>
      <x:c r="D198" s="72" t="n">
        <x:f>G197</x:f>
        <x:v>2.117314770775534</x:v>
      </x:c>
      <x:c r="E198" s="74" t="n">
        <x:f>D198*C198</x:f>
        <x:v>0</x:v>
      </x:c>
      <x:c r="F198" s="72" t="n">
        <x:f>IF(C198=0,0,E198/B198)</x:f>
        <x:v>0</x:v>
      </x:c>
      <x:c r="G198" s="72" t="n">
        <x:f>D198+F198</x:f>
        <x:v>2.117314770775534</x:v>
      </x:c>
      <x:c r="H198" s="76" t="n">
        <x:f>G198*B198</x:f>
        <x:v>122.14788912604055</x:v>
      </x:c>
      <x:c r="I198" s="78" t="n">
        <x:f>H198/'Read Me &amp; Methodology'!$B$8-1</x:f>
        <x:v>0.22147889126040554</x:v>
      </x:c>
    </x:row>
    <x:row r="199">
      <x:c r="A199" s="28" t="n">
        <x:v>46157</x:v>
      </x:c>
      <x:c r="B199" s="66" t="n">
        <x:f>'Daily Prices'!B198</x:f>
        <x:v>56.95</x:v>
      </x:c>
      <x:c r="C199" s="68" t="n">
        <x:f>0</x:f>
        <x:v>0</x:v>
      </x:c>
      <x:c r="D199" s="72" t="n">
        <x:f>G198</x:f>
        <x:v>2.117314770775534</x:v>
      </x:c>
      <x:c r="E199" s="74" t="n">
        <x:f>D199*C199</x:f>
        <x:v>0</x:v>
      </x:c>
      <x:c r="F199" s="72" t="n">
        <x:f>IF(C199=0,0,E199/B199)</x:f>
        <x:v>0</x:v>
      </x:c>
      <x:c r="G199" s="72" t="n">
        <x:f>D199+F199</x:f>
        <x:v>2.117314770775534</x:v>
      </x:c>
      <x:c r="H199" s="76" t="n">
        <x:f>G199*B199</x:f>
        <x:v>120.58107619566667</x:v>
      </x:c>
      <x:c r="I199" s="78" t="n">
        <x:f>H199/'Read Me &amp; Methodology'!$B$8-1</x:f>
        <x:v>0.2058107619566667</x:v>
      </x:c>
    </x:row>
    <x:row r="200">
      <x:c r="A200" s="28" t="n">
        <x:v>46160</x:v>
      </x:c>
      <x:c r="B200" s="66" t="n">
        <x:f>'Daily Prices'!B199</x:f>
        <x:v>56.86</x:v>
      </x:c>
      <x:c r="C200" s="68" t="n">
        <x:f>0</x:f>
        <x:v>0</x:v>
      </x:c>
      <x:c r="D200" s="72" t="n">
        <x:f>G199</x:f>
        <x:v>2.117314770775534</x:v>
      </x:c>
      <x:c r="E200" s="74" t="n">
        <x:f>D200*C200</x:f>
        <x:v>0</x:v>
      </x:c>
      <x:c r="F200" s="72" t="n">
        <x:f>IF(C200=0,0,E200/B200)</x:f>
        <x:v>0</x:v>
      </x:c>
      <x:c r="G200" s="72" t="n">
        <x:f>D200+F200</x:f>
        <x:v>2.117314770775534</x:v>
      </x:c>
      <x:c r="H200" s="76" t="n">
        <x:f>G200*B200</x:f>
        <x:v>120.39051786629686</x:v>
      </x:c>
      <x:c r="I200" s="78" t="n">
        <x:f>H200/'Read Me &amp; Methodology'!$B$8-1</x:f>
        <x:v>0.20390517866296864</x:v>
      </x:c>
    </x:row>
    <x:row r="201">
      <x:c r="A201" s="28" t="n">
        <x:v>46161</x:v>
      </x:c>
      <x:c r="B201" s="66" t="n">
        <x:f>'Daily Prices'!B200</x:f>
        <x:v>56.54</x:v>
      </x:c>
      <x:c r="C201" s="68" t="n">
        <x:f>0</x:f>
        <x:v>0</x:v>
      </x:c>
      <x:c r="D201" s="72" t="n">
        <x:f>G200</x:f>
        <x:v>2.117314770775534</x:v>
      </x:c>
      <x:c r="E201" s="74" t="n">
        <x:f>D201*C201</x:f>
        <x:v>0</x:v>
      </x:c>
      <x:c r="F201" s="72" t="n">
        <x:f>IF(C201=0,0,E201/B201)</x:f>
        <x:v>0</x:v>
      </x:c>
      <x:c r="G201" s="72" t="n">
        <x:f>D201+F201</x:f>
        <x:v>2.117314770775534</x:v>
      </x:c>
      <x:c r="H201" s="76" t="n">
        <x:f>G201*B201</x:f>
        <x:v>119.71297713964869</x:v>
      </x:c>
      <x:c r="I201" s="78" t="n">
        <x:f>H201/'Read Me &amp; Methodology'!$B$8-1</x:f>
        <x:v>0.1971297713964868</x:v>
      </x:c>
    </x:row>
    <x:row r="202">
      <x:c r="A202" s="28" t="n">
        <x:v>46162</x:v>
      </x:c>
      <x:c r="B202" s="66" t="n">
        <x:f>'Daily Prices'!B201</x:f>
        <x:v>57.08</x:v>
      </x:c>
      <x:c r="C202" s="68" t="n">
        <x:f>0</x:f>
        <x:v>0</x:v>
      </x:c>
      <x:c r="D202" s="72" t="n">
        <x:f>G201</x:f>
        <x:v>2.117314770775534</x:v>
      </x:c>
      <x:c r="E202" s="74" t="n">
        <x:f>D202*C202</x:f>
        <x:v>0</x:v>
      </x:c>
      <x:c r="F202" s="72" t="n">
        <x:f>IF(C202=0,0,E202/B202)</x:f>
        <x:v>0</x:v>
      </x:c>
      <x:c r="G202" s="72" t="n">
        <x:f>D202+F202</x:f>
        <x:v>2.117314770775534</x:v>
      </x:c>
      <x:c r="H202" s="76" t="n">
        <x:f>G202*B202</x:f>
        <x:v>120.85632711586747</x:v>
      </x:c>
      <x:c r="I202" s="78" t="n">
        <x:f>H202/'Read Me &amp; Methodology'!$B$8-1</x:f>
        <x:v>0.20856327115867468</x:v>
      </x:c>
    </x:row>
    <x:row r="203">
      <x:c r="A203" s="28" t="n">
        <x:v>46163</x:v>
      </x:c>
      <x:c r="B203" s="66" t="n">
        <x:f>'Daily Prices'!B202</x:f>
        <x:v>57.25</x:v>
      </x:c>
      <x:c r="C203" s="68" t="n">
        <x:f>0</x:f>
        <x:v>0</x:v>
      </x:c>
      <x:c r="D203" s="72" t="n">
        <x:f>G202</x:f>
        <x:v>2.117314770775534</x:v>
      </x:c>
      <x:c r="E203" s="74" t="n">
        <x:f>D203*C203</x:f>
        <x:v>0</x:v>
      </x:c>
      <x:c r="F203" s="72" t="n">
        <x:f>IF(C203=0,0,E203/B203)</x:f>
        <x:v>0</x:v>
      </x:c>
      <x:c r="G203" s="72" t="n">
        <x:f>D203+F203</x:f>
        <x:v>2.117314770775534</x:v>
      </x:c>
      <x:c r="H203" s="76" t="n">
        <x:f>G203*B203</x:f>
        <x:v>121.21627062689932</x:v>
      </x:c>
      <x:c r="I203" s="78" t="n">
        <x:f>H203/'Read Me &amp; Methodology'!$B$8-1</x:f>
        <x:v>0.21216270626899325</x:v>
      </x:c>
    </x:row>
    <x:row r="204">
      <x:c r="A204" s="28" t="n">
        <x:v>46164</x:v>
      </x:c>
      <x:c r="B204" s="66" t="n">
        <x:f>'Daily Prices'!B203</x:f>
        <x:v>57.52</x:v>
      </x:c>
      <x:c r="C204" s="68" t="n">
        <x:f>0</x:f>
        <x:v>0</x:v>
      </x:c>
      <x:c r="D204" s="72" t="n">
        <x:f>G203</x:f>
        <x:v>2.117314770775534</x:v>
      </x:c>
      <x:c r="E204" s="74" t="n">
        <x:f>D204*C204</x:f>
        <x:v>0</x:v>
      </x:c>
      <x:c r="F204" s="72" t="n">
        <x:f>IF(C204=0,0,E204/B204)</x:f>
        <x:v>0</x:v>
      </x:c>
      <x:c r="G204" s="72" t="n">
        <x:f>D204+F204</x:f>
        <x:v>2.117314770775534</x:v>
      </x:c>
      <x:c r="H204" s="76" t="n">
        <x:f>G204*B204</x:f>
        <x:v>121.78794561500872</x:v>
      </x:c>
      <x:c r="I204" s="78" t="n">
        <x:f>H204/'Read Me &amp; Methodology'!$B$8-1</x:f>
        <x:v>0.2178794561500872</x:v>
      </x:c>
    </x:row>
    <x:row r="205">
      <x:c r="A205" s="28" t="n">
        <x:v>46168</x:v>
      </x:c>
      <x:c r="B205" s="66" t="n">
        <x:f>'Daily Prices'!B204</x:f>
        <x:v>57.94</x:v>
      </x:c>
      <x:c r="C205" s="68" t="n">
        <x:f>0</x:f>
        <x:v>0</x:v>
      </x:c>
      <x:c r="D205" s="72" t="n">
        <x:f>G204</x:f>
        <x:v>2.117314770775534</x:v>
      </x:c>
      <x:c r="E205" s="74" t="n">
        <x:f>D205*C205</x:f>
        <x:v>0</x:v>
      </x:c>
      <x:c r="F205" s="72" t="n">
        <x:f>IF(C205=0,0,E205/B205)</x:f>
        <x:v>0</x:v>
      </x:c>
      <x:c r="G205" s="72" t="n">
        <x:f>D205+F205</x:f>
        <x:v>2.117314770775534</x:v>
      </x:c>
      <x:c r="H205" s="76" t="n">
        <x:f>G205*B205</x:f>
        <x:v>122.67721781873443</x:v>
      </x:c>
      <x:c r="I205" s="78" t="n">
        <x:f>H205/'Read Me &amp; Methodology'!$B$8-1</x:f>
        <x:v>0.2267721781873444</x:v>
      </x:c>
    </x:row>
    <x:row r="206">
      <x:c r="A206" s="28" t="n">
        <x:v>46169</x:v>
      </x:c>
      <x:c r="B206" s="66" t="n">
        <x:f>'Daily Prices'!B205</x:f>
        <x:v>57.41</x:v>
      </x:c>
      <x:c r="C206" s="68" t="n">
        <x:f>Distributions!$C$12</x:f>
        <x:v>0.49756</x:v>
      </x:c>
      <x:c r="D206" s="72" t="n">
        <x:f>G205</x:f>
        <x:v>2.117314770775534</x:v>
      </x:c>
      <x:c r="E206" s="74" t="n">
        <x:f>D206*C206</x:f>
        <x:v>1.0534911373470748</x:v>
      </x:c>
      <x:c r="F206" s="72" t="n">
        <x:f>IF(C206=0,0,E206/B206)</x:f>
        <x:v>0.01835030721733278</x:v>
      </x:c>
      <x:c r="G206" s="72" t="n">
        <x:f>D206+F206</x:f>
        <x:v>2.1356650779928668</x:v>
      </x:c>
      <x:c r="H206" s="76" t="n">
        <x:f>G206*B206</x:f>
        <x:v>122.60853212757047</x:v>
      </x:c>
      <x:c r="I206" s="78" t="n">
        <x:f>H206/'Read Me &amp; Methodology'!$B$8-1</x:f>
        <x:v>0.2260853212757048</x:v>
      </x:c>
    </x:row>
    <x:row r="207">
      <x:c r="A207" s="28" t="n">
        <x:v>46170</x:v>
      </x:c>
      <x:c r="B207" s="66" t="n">
        <x:f>'Daily Prices'!B206</x:f>
        <x:v>57.79</x:v>
      </x:c>
      <x:c r="C207" s="68" t="n">
        <x:f>0</x:f>
        <x:v>0</x:v>
      </x:c>
      <x:c r="D207" s="72" t="n">
        <x:f>G206</x:f>
        <x:v>2.1356650779928668</x:v>
      </x:c>
      <x:c r="E207" s="74" t="n">
        <x:f>D207*C207</x:f>
        <x:v>0</x:v>
      </x:c>
      <x:c r="F207" s="72" t="n">
        <x:f>IF(C207=0,0,E207/B207)</x:f>
        <x:v>0</x:v>
      </x:c>
      <x:c r="G207" s="72" t="n">
        <x:f>D207+F207</x:f>
        <x:v>2.1356650779928668</x:v>
      </x:c>
      <x:c r="H207" s="76" t="n">
        <x:f>G207*B207</x:f>
        <x:v>123.42008485720777</x:v>
      </x:c>
      <x:c r="I207" s="78" t="n">
        <x:f>H207/'Read Me &amp; Methodology'!$B$8-1</x:f>
        <x:v>0.23420084857207768</x:v>
      </x:c>
    </x:row>
    <x:row r="208">
      <x:c r="A208" s="28" t="n">
        <x:v>46171</x:v>
      </x:c>
      <x:c r="B208" s="66" t="n">
        <x:f>'Daily Prices'!B207</x:f>
        <x:v>58.03</x:v>
      </x:c>
      <x:c r="C208" s="68" t="n">
        <x:f>0</x:f>
        <x:v>0</x:v>
      </x:c>
      <x:c r="D208" s="72" t="n">
        <x:f>G207</x:f>
        <x:v>2.1356650779928668</x:v>
      </x:c>
      <x:c r="E208" s="74" t="n">
        <x:f>D208*C208</x:f>
        <x:v>0</x:v>
      </x:c>
      <x:c r="F208" s="72" t="n">
        <x:f>IF(C208=0,0,E208/B208)</x:f>
        <x:v>0</x:v>
      </x:c>
      <x:c r="G208" s="72" t="n">
        <x:f>D208+F208</x:f>
        <x:v>2.1356650779928668</x:v>
      </x:c>
      <x:c r="H208" s="76" t="n">
        <x:f>G208*B208</x:f>
        <x:v>123.93264447592605</x:v>
      </x:c>
      <x:c r="I208" s="78" t="n">
        <x:f>H208/'Read Me &amp; Methodology'!$B$8-1</x:f>
        <x:v>0.23932644475926046</x:v>
      </x:c>
    </x:row>
    <x:row r="209">
      <x:c r="A209" s="28" t="n">
        <x:v>46174</x:v>
      </x:c>
      <x:c r="B209" s="66" t="n">
        <x:f>'Daily Prices'!B208</x:f>
        <x:v>58.12</x:v>
      </x:c>
      <x:c r="C209" s="68" t="n">
        <x:f>0</x:f>
        <x:v>0</x:v>
      </x:c>
      <x:c r="D209" s="72" t="n">
        <x:f>G208</x:f>
        <x:v>2.1356650779928668</x:v>
      </x:c>
      <x:c r="E209" s="74" t="n">
        <x:f>D209*C209</x:f>
        <x:v>0</x:v>
      </x:c>
      <x:c r="F209" s="72" t="n">
        <x:f>IF(C209=0,0,E209/B209)</x:f>
        <x:v>0</x:v>
      </x:c>
      <x:c r="G209" s="72" t="n">
        <x:f>D209+F209</x:f>
        <x:v>2.1356650779928668</x:v>
      </x:c>
      <x:c r="H209" s="76" t="n">
        <x:f>G209*B209</x:f>
        <x:v>124.1248543329454</x:v>
      </x:c>
      <x:c r="I209" s="78" t="n">
        <x:f>H209/'Read Me &amp; Methodology'!$B$8-1</x:f>
        <x:v>0.241248543329454</x:v>
      </x:c>
    </x:row>
    <x:row r="210">
      <x:c r="A210" s="28" t="n">
        <x:v>46175</x:v>
      </x:c>
      <x:c r="B210" s="66" t="n">
        <x:f>'Daily Prices'!B209</x:f>
        <x:v>58.23</x:v>
      </x:c>
      <x:c r="C210" s="68" t="n">
        <x:f>0</x:f>
        <x:v>0</x:v>
      </x:c>
      <x:c r="D210" s="72" t="n">
        <x:f>G209</x:f>
        <x:v>2.1356650779928668</x:v>
      </x:c>
      <x:c r="E210" s="74" t="n">
        <x:f>D210*C210</x:f>
        <x:v>0</x:v>
      </x:c>
      <x:c r="F210" s="72" t="n">
        <x:f>IF(C210=0,0,E210/B210)</x:f>
        <x:v>0</x:v>
      </x:c>
      <x:c r="G210" s="72" t="n">
        <x:f>D210+F210</x:f>
        <x:v>2.1356650779928668</x:v>
      </x:c>
      <x:c r="H210" s="76" t="n">
        <x:f>G210*B210</x:f>
        <x:v>124.35977749152462</x:v>
      </x:c>
      <x:c r="I210" s="78" t="n">
        <x:f>H210/'Read Me &amp; Methodology'!$B$8-1</x:f>
        <x:v>0.24359777491524626</x:v>
      </x:c>
    </x:row>
    <x:row r="211">
      <x:c r="A211" s="28" t="n">
        <x:v>46176</x:v>
      </x:c>
      <x:c r="B211" s="66" t="n">
        <x:f>'Daily Prices'!B210</x:f>
        <x:v>57.68</x:v>
      </x:c>
      <x:c r="C211" s="68" t="n">
        <x:f>0</x:f>
        <x:v>0</x:v>
      </x:c>
      <x:c r="D211" s="72" t="n">
        <x:f>G210</x:f>
        <x:v>2.1356650779928668</x:v>
      </x:c>
      <x:c r="E211" s="74" t="n">
        <x:f>D211*C211</x:f>
        <x:v>0</x:v>
      </x:c>
      <x:c r="F211" s="72" t="n">
        <x:f>IF(C211=0,0,E211/B211)</x:f>
        <x:v>0</x:v>
      </x:c>
      <x:c r="G211" s="72" t="n">
        <x:f>D211+F211</x:f>
        <x:v>2.1356650779928668</x:v>
      </x:c>
      <x:c r="H211" s="76" t="n">
        <x:f>G211*B211</x:f>
        <x:v>123.18516169862855</x:v>
      </x:c>
      <x:c r="I211" s="78" t="n">
        <x:f>H211/'Read Me &amp; Methodology'!$B$8-1</x:f>
        <x:v>0.23185161698628542</x:v>
      </x:c>
    </x:row>
    <x:row r="212">
      <x:c r="A212" s="28" t="n">
        <x:v>46177</x:v>
      </x:c>
      <x:c r="B212" s="66" t="n">
        <x:f>'Daily Prices'!B211</x:f>
        <x:v>57.99</x:v>
      </x:c>
      <x:c r="C212" s="68" t="n">
        <x:f>0</x:f>
        <x:v>0</x:v>
      </x:c>
      <x:c r="D212" s="72" t="n">
        <x:f>G211</x:f>
        <x:v>2.1356650779928668</x:v>
      </x:c>
      <x:c r="E212" s="74" t="n">
        <x:f>D212*C212</x:f>
        <x:v>0</x:v>
      </x:c>
      <x:c r="F212" s="72" t="n">
        <x:f>IF(C212=0,0,E212/B212)</x:f>
        <x:v>0</x:v>
      </x:c>
      <x:c r="G212" s="72" t="n">
        <x:f>D212+F212</x:f>
        <x:v>2.1356650779928668</x:v>
      </x:c>
      <x:c r="H212" s="76" t="n">
        <x:f>G212*B212</x:f>
        <x:v>123.84721787280635</x:v>
      </x:c>
      <x:c r="I212" s="78" t="n">
        <x:f>H212/'Read Me &amp; Methodology'!$B$8-1</x:f>
        <x:v>0.23847217872806348</x:v>
      </x:c>
    </x:row>
    <x:row r="213">
      <x:c r="A213" s="28" t="n">
        <x:v>46178</x:v>
      </x:c>
      <x:c r="B213" s="66" t="n">
        <x:f>'Daily Prices'!B212</x:f>
        <x:v>56.21</x:v>
      </x:c>
      <x:c r="C213" s="68" t="n">
        <x:f>0</x:f>
        <x:v>0</x:v>
      </x:c>
      <x:c r="D213" s="72" t="n">
        <x:f>G212</x:f>
        <x:v>2.1356650779928668</x:v>
      </x:c>
      <x:c r="E213" s="74" t="n">
        <x:f>D213*C213</x:f>
        <x:v>0</x:v>
      </x:c>
      <x:c r="F213" s="72" t="n">
        <x:f>IF(C213=0,0,E213/B213)</x:f>
        <x:v>0</x:v>
      </x:c>
      <x:c r="G213" s="72" t="n">
        <x:f>D213+F213</x:f>
        <x:v>2.1356650779928668</x:v>
      </x:c>
      <x:c r="H213" s="76" t="n">
        <x:f>G213*B213</x:f>
        <x:v>120.04573403397904</x:v>
      </x:c>
      <x:c r="I213" s="78" t="n">
        <x:f>H213/'Read Me &amp; Methodology'!$B$8-1</x:f>
        <x:v>0.20045734033979046</x:v>
      </x:c>
    </x:row>
    <x:row r="214">
      <x:c r="A214" s="28" t="n">
        <x:v>46181</x:v>
      </x:c>
      <x:c r="B214" s="66" t="n">
        <x:f>'Daily Prices'!B213</x:f>
        <x:v>56.29</x:v>
      </x:c>
      <x:c r="C214" s="68" t="n">
        <x:f>0</x:f>
        <x:v>0</x:v>
      </x:c>
      <x:c r="D214" s="72" t="n">
        <x:f>G213</x:f>
        <x:v>2.1356650779928668</x:v>
      </x:c>
      <x:c r="E214" s="74" t="n">
        <x:f>D214*C214</x:f>
        <x:v>0</x:v>
      </x:c>
      <x:c r="F214" s="72" t="n">
        <x:f>IF(C214=0,0,E214/B214)</x:f>
        <x:v>0</x:v>
      </x:c>
      <x:c r="G214" s="72" t="n">
        <x:f>D214+F214</x:f>
        <x:v>2.1356650779928668</x:v>
      </x:c>
      <x:c r="H214" s="76" t="n">
        <x:f>G214*B214</x:f>
        <x:v>120.21658724021847</x:v>
      </x:c>
      <x:c r="I214" s="78" t="n">
        <x:f>H214/'Read Me &amp; Methodology'!$B$8-1</x:f>
        <x:v>0.20216587240218464</x:v>
      </x:c>
    </x:row>
    <x:row r="215">
      <x:c r="A215" s="28" t="n">
        <x:v>46182</x:v>
      </x:c>
      <x:c r="B215" s="66" t="n">
        <x:f>'Daily Prices'!B214</x:f>
        <x:v>56.11</x:v>
      </x:c>
      <x:c r="C215" s="68" t="n">
        <x:f>0</x:f>
        <x:v>0</x:v>
      </x:c>
      <x:c r="D215" s="72" t="n">
        <x:f>G214</x:f>
        <x:v>2.1356650779928668</x:v>
      </x:c>
      <x:c r="E215" s="74" t="n">
        <x:f>D215*C215</x:f>
        <x:v>0</x:v>
      </x:c>
      <x:c r="F215" s="72" t="n">
        <x:f>IF(C215=0,0,E215/B215)</x:f>
        <x:v>0</x:v>
      </x:c>
      <x:c r="G215" s="72" t="n">
        <x:f>D215+F215</x:f>
        <x:v>2.1356650779928668</x:v>
      </x:c>
      <x:c r="H215" s="76" t="n">
        <x:f>G215*B215</x:f>
        <x:v>119.83216752617976</x:v>
      </x:c>
      <x:c r="I215" s="78" t="n">
        <x:f>H215/'Read Me &amp; Methodology'!$B$8-1</x:f>
        <x:v>0.19832167526179756</x:v>
      </x:c>
    </x:row>
    <x:row r="216">
      <x:c r="A216" s="28" t="n">
        <x:v>46183</x:v>
      </x:c>
      <x:c r="B216" s="66" t="n">
        <x:f>'Daily Prices'!B215</x:f>
        <x:v>55.18</x:v>
      </x:c>
      <x:c r="C216" s="68" t="n">
        <x:f>0</x:f>
        <x:v>0</x:v>
      </x:c>
      <x:c r="D216" s="72" t="n">
        <x:f>G215</x:f>
        <x:v>2.1356650779928668</x:v>
      </x:c>
      <x:c r="E216" s="74" t="n">
        <x:f>D216*C216</x:f>
        <x:v>0</x:v>
      </x:c>
      <x:c r="F216" s="72" t="n">
        <x:f>IF(C216=0,0,E216/B216)</x:f>
        <x:v>0</x:v>
      </x:c>
      <x:c r="G216" s="72" t="n">
        <x:f>D216+F216</x:f>
        <x:v>2.1356650779928668</x:v>
      </x:c>
      <x:c r="H216" s="76" t="n">
        <x:f>G216*B216</x:f>
        <x:v>117.84599900364638</x:v>
      </x:c>
      <x:c r="I216" s="78" t="n">
        <x:f>H216/'Read Me &amp; Methodology'!$B$8-1</x:f>
        <x:v>0.17845999003646384</x:v>
      </x:c>
    </x:row>
    <x:row r="217">
      <x:c r="A217" s="28" t="n">
        <x:v>46184</x:v>
      </x:c>
      <x:c r="B217" s="66" t="n">
        <x:f>'Daily Prices'!B216</x:f>
        <x:v>56.16</x:v>
      </x:c>
      <x:c r="C217" s="68" t="n">
        <x:f>0</x:f>
        <x:v>0</x:v>
      </x:c>
      <x:c r="D217" s="72" t="n">
        <x:f>G216</x:f>
        <x:v>2.1356650779928668</x:v>
      </x:c>
      <x:c r="E217" s="74" t="n">
        <x:f>D217*C217</x:f>
        <x:v>0</x:v>
      </x:c>
      <x:c r="F217" s="72" t="n">
        <x:f>IF(C217=0,0,E217/B217)</x:f>
        <x:v>0</x:v>
      </x:c>
      <x:c r="G217" s="72" t="n">
        <x:f>D217+F217</x:f>
        <x:v>2.1356650779928668</x:v>
      </x:c>
      <x:c r="H217" s="76" t="n">
        <x:f>G217*B217</x:f>
        <x:v>119.9389507800794</x:v>
      </x:c>
      <x:c r="I217" s="78" t="n">
        <x:f>H217/'Read Me &amp; Methodology'!$B$8-1</x:f>
        <x:v>0.1993895078007939</x:v>
      </x:c>
    </x:row>
    <x:row r="218">
      <x:c r="A218" s="28" t="n">
        <x:v>46185</x:v>
      </x:c>
      <x:c r="B218" s="66" t="n">
        <x:f>'Daily Prices'!B217</x:f>
        <x:v>56.48</x:v>
      </x:c>
      <x:c r="C218" s="68" t="n">
        <x:f>0</x:f>
        <x:v>0</x:v>
      </x:c>
      <x:c r="D218" s="72" t="n">
        <x:f>G217</x:f>
        <x:v>2.1356650779928668</x:v>
      </x:c>
      <x:c r="E218" s="74" t="n">
        <x:f>D218*C218</x:f>
        <x:v>0</x:v>
      </x:c>
      <x:c r="F218" s="72" t="n">
        <x:f>IF(C218=0,0,E218/B218)</x:f>
        <x:v>0</x:v>
      </x:c>
      <x:c r="G218" s="72" t="n">
        <x:f>D218+F218</x:f>
        <x:v>2.1356650779928668</x:v>
      </x:c>
      <x:c r="H218" s="76" t="n">
        <x:f>G218*B218</x:f>
        <x:v>120.62236360503711</x:v>
      </x:c>
      <x:c r="I218" s="78" t="n">
        <x:f>H218/'Read Me &amp; Methodology'!$B$8-1</x:f>
        <x:v>0.20622363605037108</x:v>
      </x:c>
    </x:row>
    <x:row r="219">
      <x:c r="A219" s="28" t="n">
        <x:v>46188</x:v>
      </x:c>
      <x:c r="B219" s="66" t="n">
        <x:f>'Daily Prices'!B218</x:f>
        <x:v>57.52</x:v>
      </x:c>
      <x:c r="C219" s="68" t="n">
        <x:f>0</x:f>
        <x:v>0</x:v>
      </x:c>
      <x:c r="D219" s="72" t="n">
        <x:f>G218</x:f>
        <x:v>2.1356650779928668</x:v>
      </x:c>
      <x:c r="E219" s="74" t="n">
        <x:f>D219*C219</x:f>
        <x:v>0</x:v>
      </x:c>
      <x:c r="F219" s="72" t="n">
        <x:f>IF(C219=0,0,E219/B219)</x:f>
        <x:v>0</x:v>
      </x:c>
      <x:c r="G219" s="72" t="n">
        <x:f>D219+F219</x:f>
        <x:v>2.1356650779928668</x:v>
      </x:c>
      <x:c r="H219" s="76" t="n">
        <x:f>G219*B219</x:f>
        <x:v>122.8434552861497</x:v>
      </x:c>
      <x:c r="I219" s="78" t="n">
        <x:f>H219/'Read Me &amp; Methodology'!$B$8-1</x:f>
        <x:v>0.22843455286149705</x:v>
      </x:c>
    </x:row>
    <x:row r="220">
      <x:c r="A220" s="28" t="n">
        <x:v>46189</x:v>
      </x:c>
      <x:c r="B220" s="66" t="n">
        <x:f>'Daily Prices'!B219</x:f>
        <x:v>57.22</x:v>
      </x:c>
      <x:c r="C220" s="68" t="n">
        <x:f>0</x:f>
        <x:v>0</x:v>
      </x:c>
      <x:c r="D220" s="72" t="n">
        <x:f>G219</x:f>
        <x:v>2.1356650779928668</x:v>
      </x:c>
      <x:c r="E220" s="74" t="n">
        <x:f>D220*C220</x:f>
        <x:v>0</x:v>
      </x:c>
      <x:c r="F220" s="72" t="n">
        <x:f>IF(C220=0,0,E220/B220)</x:f>
        <x:v>0</x:v>
      </x:c>
      <x:c r="G220" s="72" t="n">
        <x:f>D220+F220</x:f>
        <x:v>2.1356650779928668</x:v>
      </x:c>
      <x:c r="H220" s="76" t="n">
        <x:f>G220*B220</x:f>
        <x:v>122.20275576275183</x:v>
      </x:c>
      <x:c r="I220" s="78" t="n">
        <x:f>H220/'Read Me &amp; Methodology'!$B$8-1</x:f>
        <x:v>0.22202755762751836</x:v>
      </x:c>
    </x:row>
    <x:row r="221">
      <x:c r="A221" s="28" t="n">
        <x:v>46190</x:v>
      </x:c>
      <x:c r="B221" s="66" t="n">
        <x:f>'Daily Prices'!B220</x:f>
        <x:v>56.41</x:v>
      </x:c>
      <x:c r="C221" s="68" t="n">
        <x:f>0</x:f>
        <x:v>0</x:v>
      </x:c>
      <x:c r="D221" s="72" t="n">
        <x:f>G220</x:f>
        <x:v>2.1356650779928668</x:v>
      </x:c>
      <x:c r="E221" s="74" t="n">
        <x:f>D221*C221</x:f>
        <x:v>0</x:v>
      </x:c>
      <x:c r="F221" s="72" t="n">
        <x:f>IF(C221=0,0,E221/B221)</x:f>
        <x:v>0</x:v>
      </x:c>
      <x:c r="G221" s="72" t="n">
        <x:f>D221+F221</x:f>
        <x:v>2.1356650779928668</x:v>
      </x:c>
      <x:c r="H221" s="76" t="n">
        <x:f>G221*B221</x:f>
        <x:v>120.4728670495776</x:v>
      </x:c>
      <x:c r="I221" s="78" t="n">
        <x:f>H221/'Read Me &amp; Methodology'!$B$8-1</x:f>
        <x:v>0.20472867049577603</x:v>
      </x:c>
    </x:row>
    <x:row r="222">
      <x:c r="A222" s="28" t="n">
        <x:v>46191</x:v>
      </x:c>
      <x:c r="B222" s="66" t="n">
        <x:f>'Daily Prices'!B221</x:f>
        <x:v>57.08</x:v>
      </x:c>
      <x:c r="C222" s="68" t="n">
        <x:f>0</x:f>
        <x:v>0</x:v>
      </x:c>
      <x:c r="D222" s="72" t="n">
        <x:f>G221</x:f>
        <x:v>2.1356650779928668</x:v>
      </x:c>
      <x:c r="E222" s="74" t="n">
        <x:f>D222*C222</x:f>
        <x:v>0</x:v>
      </x:c>
      <x:c r="F222" s="72" t="n">
        <x:f>IF(C222=0,0,E222/B222)</x:f>
        <x:v>0</x:v>
      </x:c>
      <x:c r="G222" s="72" t="n">
        <x:f>D222+F222</x:f>
        <x:v>2.1356650779928668</x:v>
      </x:c>
      <x:c r="H222" s="76" t="n">
        <x:f>G222*B222</x:f>
        <x:v>121.90376265183284</x:v>
      </x:c>
      <x:c r="I222" s="78" t="n">
        <x:f>H222/'Read Me &amp; Methodology'!$B$8-1</x:f>
        <x:v>0.21903762651832825</x:v>
      </x:c>
    </x:row>
    <x:row r="223">
      <x:c r="A223" s="28" t="n">
        <x:v>46195</x:v>
      </x:c>
      <x:c r="B223" s="66" t="n">
        <x:f>'Daily Prices'!B222</x:f>
        <x:v>56.85</x:v>
      </x:c>
      <x:c r="C223" s="68" t="n">
        <x:f>0</x:f>
        <x:v>0</x:v>
      </x:c>
      <x:c r="D223" s="72" t="n">
        <x:f>G222</x:f>
        <x:v>2.1356650779928668</x:v>
      </x:c>
      <x:c r="E223" s="74" t="n">
        <x:f>D223*C223</x:f>
        <x:v>0</x:v>
      </x:c>
      <x:c r="F223" s="72" t="n">
        <x:f>IF(C223=0,0,E223/B223)</x:f>
        <x:v>0</x:v>
      </x:c>
      <x:c r="G223" s="72" t="n">
        <x:f>D223+F223</x:f>
        <x:v>2.1356650779928668</x:v>
      </x:c>
      <x:c r="H223" s="76" t="n">
        <x:f>G223*B223</x:f>
        <x:v>121.41255968389447</x:v>
      </x:c>
      <x:c r="I223" s="78" t="n">
        <x:f>H223/'Read Me &amp; Methodology'!$B$8-1</x:f>
        <x:v>0.2141255968389446</x:v>
      </x:c>
    </x:row>
    <x:row r="224">
      <x:c r="A224" s="28" t="n">
        <x:v>46196</x:v>
      </x:c>
      <x:c r="B224" s="66" t="n">
        <x:f>'Daily Prices'!B223</x:f>
        <x:v>55.99</x:v>
      </x:c>
      <x:c r="C224" s="68" t="n">
        <x:f>0</x:f>
        <x:v>0</x:v>
      </x:c>
      <x:c r="D224" s="72" t="n">
        <x:f>G223</x:f>
        <x:v>2.1356650779928668</x:v>
      </x:c>
      <x:c r="E224" s="74" t="n">
        <x:f>D224*C224</x:f>
        <x:v>0</x:v>
      </x:c>
      <x:c r="F224" s="72" t="n">
        <x:f>IF(C224=0,0,E224/B224)</x:f>
        <x:v>0</x:v>
      </x:c>
      <x:c r="G224" s="72" t="n">
        <x:f>D224+F224</x:f>
        <x:v>2.1356650779928668</x:v>
      </x:c>
      <x:c r="H224" s="76" t="n">
        <x:f>G224*B224</x:f>
        <x:v>119.57588771682062</x:v>
      </x:c>
      <x:c r="I224" s="78" t="n">
        <x:f>H224/'Read Me &amp; Methodology'!$B$8-1</x:f>
        <x:v>0.19575887716820617</x:v>
      </x:c>
    </x:row>
    <x:row r="225">
      <x:c r="A225" s="28" t="n">
        <x:v>46197</x:v>
      </x:c>
      <x:c r="B225" s="66" t="n">
        <x:f>'Daily Prices'!B224</x:f>
        <x:v>55.89</x:v>
      </x:c>
      <x:c r="C225" s="68" t="n">
        <x:f>0</x:f>
        <x:v>0</x:v>
      </x:c>
      <x:c r="D225" s="72" t="n">
        <x:f>G224</x:f>
        <x:v>2.1356650779928668</x:v>
      </x:c>
      <x:c r="E225" s="74" t="n">
        <x:f>D225*C225</x:f>
        <x:v>0</x:v>
      </x:c>
      <x:c r="F225" s="72" t="n">
        <x:f>IF(C225=0,0,E225/B225)</x:f>
        <x:v>0</x:v>
      </x:c>
      <x:c r="G225" s="72" t="n">
        <x:f>D225+F225</x:f>
        <x:v>2.1356650779928668</x:v>
      </x:c>
      <x:c r="H225" s="76" t="n">
        <x:f>G225*B225</x:f>
        <x:v>119.36232120902132</x:v>
      </x:c>
      <x:c r="I225" s="78" t="n">
        <x:f>H225/'Read Me &amp; Methodology'!$B$8-1</x:f>
        <x:v>0.19362321209021327</x:v>
      </x:c>
    </x:row>
    <x:row r="226">
      <x:c r="A226" s="28" t="n">
        <x:v>46198</x:v>
      </x:c>
      <x:c r="B226" s="66" t="n">
        <x:f>'Daily Prices'!B225</x:f>
        <x:v>55.89</x:v>
      </x:c>
      <x:c r="C226" s="68" t="n">
        <x:f>0</x:f>
        <x:v>0</x:v>
      </x:c>
      <x:c r="D226" s="72" t="n">
        <x:f>G225</x:f>
        <x:v>2.1356650779928668</x:v>
      </x:c>
      <x:c r="E226" s="74" t="n">
        <x:f>D226*C226</x:f>
        <x:v>0</x:v>
      </x:c>
      <x:c r="F226" s="72" t="n">
        <x:f>IF(C226=0,0,E226/B226)</x:f>
        <x:v>0</x:v>
      </x:c>
      <x:c r="G226" s="72" t="n">
        <x:f>D226+F226</x:f>
        <x:v>2.1356650779928668</x:v>
      </x:c>
      <x:c r="H226" s="76" t="n">
        <x:f>G226*B226</x:f>
        <x:v>119.36232120902132</x:v>
      </x:c>
      <x:c r="I226" s="78" t="n">
        <x:f>H226/'Read Me &amp; Methodology'!$B$8-1</x:f>
        <x:v>0.19362321209021327</x:v>
      </x:c>
    </x:row>
    <x:row r="227">
      <x:c r="A227" s="28" t="n">
        <x:v>46199</x:v>
      </x:c>
      <x:c r="B227" s="66" t="n">
        <x:f>'Daily Prices'!B226</x:f>
        <x:v>55.13</x:v>
      </x:c>
      <x:c r="C227" s="68" t="n">
        <x:f>Distributions!$C$13</x:f>
        <x:v>0.48509</x:v>
      </x:c>
      <x:c r="D227" s="72" t="n">
        <x:f>G226</x:f>
        <x:v>2.1356650779928668</x:v>
      </x:c>
      <x:c r="E227" s="74" t="n">
        <x:f>D227*C227</x:f>
        <x:v>1.0359897726835599</x:v>
      </x:c>
      <x:c r="F227" s="72" t="n">
        <x:f>IF(C227=0,0,E227/B227)</x:f>
        <x:v>0.018791760796001446</x:v>
      </x:c>
      <x:c r="G227" s="72" t="n">
        <x:f>D227+F227</x:f>
        <x:v>2.1544568387888683</x:v>
      </x:c>
      <x:c r="H227" s="76" t="n">
        <x:f>G227*B227</x:f>
        <x:v>118.77520552243031</x:v>
      </x:c>
      <x:c r="I227" s="78" t="n">
        <x:f>H227/'Read Me &amp; Methodology'!$B$8-1</x:f>
        <x:v>0.18775205522430305</x:v>
      </x:c>
    </x:row>
    <x:row r="228">
      <x:c r="A228" s="28" t="n">
        <x:v>46202</x:v>
      </x:c>
      <x:c r="B228" s="66" t="n">
        <x:f>'Daily Prices'!B227</x:f>
        <x:v>56.11</x:v>
      </x:c>
      <x:c r="C228" s="68" t="n">
        <x:f>0</x:f>
        <x:v>0</x:v>
      </x:c>
      <x:c r="D228" s="72" t="n">
        <x:f>G227</x:f>
        <x:v>2.1544568387888683</x:v>
      </x:c>
      <x:c r="E228" s="74" t="n">
        <x:f>D228*C228</x:f>
        <x:v>0</x:v>
      </x:c>
      <x:c r="F228" s="72" t="n">
        <x:f>IF(C228=0,0,E228/B228)</x:f>
        <x:v>0</x:v>
      </x:c>
      <x:c r="G228" s="72" t="n">
        <x:f>D228+F228</x:f>
        <x:v>2.1544568387888683</x:v>
      </x:c>
      <x:c r="H228" s="76" t="n">
        <x:f>G228*B228</x:f>
        <x:v>120.8865732244434</x:v>
      </x:c>
      <x:c r="I228" s="78" t="n">
        <x:f>H228/'Read Me &amp; Methodology'!$B$8-1</x:f>
        <x:v>0.20886573224443405</x:v>
      </x:c>
    </x:row>
    <x:row r="229">
      <x:c r="A229" s="28" t="n">
        <x:v>46203</x:v>
      </x:c>
      <x:c r="B229" s="66" t="n">
        <x:f>'Daily Prices'!B228</x:f>
        <x:v>56.61</x:v>
      </x:c>
      <x:c r="C229" s="68" t="n">
        <x:f>0</x:f>
        <x:v>0</x:v>
      </x:c>
      <x:c r="D229" s="72" t="n">
        <x:f>G228</x:f>
        <x:v>2.1544568387888683</x:v>
      </x:c>
      <x:c r="E229" s="74" t="n">
        <x:f>D229*C229</x:f>
        <x:v>0</x:v>
      </x:c>
      <x:c r="F229" s="72" t="n">
        <x:f>IF(C229=0,0,E229/B229)</x:f>
        <x:v>0</x:v>
      </x:c>
      <x:c r="G229" s="72" t="n">
        <x:f>D229+F229</x:f>
        <x:v>2.1544568387888683</x:v>
      </x:c>
      <x:c r="H229" s="76" t="n">
        <x:f>G229*B229</x:f>
        <x:v>121.96380164383783</x:v>
      </x:c>
      <x:c r="I229" s="78" t="n">
        <x:f>H229/'Read Me &amp; Methodology'!$B$8-1</x:f>
        <x:v>0.21963801643837821</x:v>
      </x:c>
    </x:row>
    <x:row r="230">
      <x:c r="A230" s="28" t="n">
        <x:v>46204</x:v>
      </x:c>
      <x:c r="B230" s="66" t="n">
        <x:f>'Daily Prices'!B229</x:f>
        <x:v>56.55</x:v>
      </x:c>
      <x:c r="C230" s="68" t="n">
        <x:f>0</x:f>
        <x:v>0</x:v>
      </x:c>
      <x:c r="D230" s="72" t="n">
        <x:f>G229</x:f>
        <x:v>2.1544568387888683</x:v>
      </x:c>
      <x:c r="E230" s="74" t="n">
        <x:f>D230*C230</x:f>
        <x:v>0</x:v>
      </x:c>
      <x:c r="F230" s="72" t="n">
        <x:f>IF(C230=0,0,E230/B230)</x:f>
        <x:v>0</x:v>
      </x:c>
      <x:c r="G230" s="72" t="n">
        <x:f>D230+F230</x:f>
        <x:v>2.1544568387888683</x:v>
      </x:c>
      <x:c r="H230" s="76" t="n">
        <x:f>G230*B230</x:f>
        <x:v>121.8345342335105</x:v>
      </x:c>
      <x:c r="I230" s="78" t="n">
        <x:f>H230/'Read Me &amp; Methodology'!$B$8-1</x:f>
        <x:v>0.21834534233510494</x:v>
      </x:c>
    </x:row>
    <x:row r="231">
      <x:c r="A231" s="28" t="n">
        <x:v>46205</x:v>
      </x:c>
      <x:c r="B231" s="66" t="n">
        <x:f>'Daily Prices'!B230</x:f>
        <x:v>56.45</x:v>
      </x:c>
      <x:c r="C231" s="68" t="n">
        <x:f>0</x:f>
        <x:v>0</x:v>
      </x:c>
      <x:c r="D231" s="72" t="n">
        <x:f>G230</x:f>
        <x:v>2.1544568387888683</x:v>
      </x:c>
      <x:c r="E231" s="74" t="n">
        <x:f>D231*C231</x:f>
        <x:v>0</x:v>
      </x:c>
      <x:c r="F231" s="72" t="n">
        <x:f>IF(C231=0,0,E231/B231)</x:f>
        <x:v>0</x:v>
      </x:c>
      <x:c r="G231" s="72" t="n">
        <x:f>D231+F231</x:f>
        <x:v>2.1544568387888683</x:v>
      </x:c>
      <x:c r="H231" s="76" t="n">
        <x:f>G231*B231</x:f>
        <x:v>121.61908854963163</x:v>
      </x:c>
      <x:c r="I231" s="78" t="n">
        <x:f>H231/'Read Me &amp; Methodology'!$B$8-1</x:f>
        <x:v>0.21619088549631638</x:v>
      </x:c>
    </x:row>
    <x:row r="232">
      <x:c r="A232" s="28" t="n">
        <x:v>46209</x:v>
      </x:c>
      <x:c r="B232" s="66" t="n">
        <x:f>'Daily Prices'!B231</x:f>
        <x:v>56.99</x:v>
      </x:c>
      <x:c r="C232" s="68" t="n">
        <x:f>0</x:f>
        <x:v>0</x:v>
      </x:c>
      <x:c r="D232" s="72" t="n">
        <x:f>G231</x:f>
        <x:v>2.1544568387888683</x:v>
      </x:c>
      <x:c r="E232" s="74" t="n">
        <x:f>D232*C232</x:f>
        <x:v>0</x:v>
      </x:c>
      <x:c r="F232" s="72" t="n">
        <x:f>IF(C232=0,0,E232/B232)</x:f>
        <x:v>0</x:v>
      </x:c>
      <x:c r="G232" s="72" t="n">
        <x:f>D232+F232</x:f>
        <x:v>2.1544568387888683</x:v>
      </x:c>
      <x:c r="H232" s="76" t="n">
        <x:f>G232*B232</x:f>
        <x:v>122.78249524257761</x:v>
      </x:c>
      <x:c r="I232" s="78" t="n">
        <x:f>H232/'Read Me &amp; Methodology'!$B$8-1</x:f>
        <x:v>0.22782495242577605</x:v>
      </x:c>
    </x:row>
    <x:row r="233">
      <x:c r="A233" s="28" t="n">
        <x:v>46210</x:v>
      </x:c>
      <x:c r="B233" s="66" t="n">
        <x:f>'Daily Prices'!B232</x:f>
        <x:v>56.68</x:v>
      </x:c>
      <x:c r="C233" s="68" t="n">
        <x:f>0</x:f>
        <x:v>0</x:v>
      </x:c>
      <x:c r="D233" s="72" t="n">
        <x:f>G232</x:f>
        <x:v>2.1544568387888683</x:v>
      </x:c>
      <x:c r="E233" s="74" t="n">
        <x:f>D233*C233</x:f>
        <x:v>0</x:v>
      </x:c>
      <x:c r="F233" s="72" t="n">
        <x:f>IF(C233=0,0,E233/B233)</x:f>
        <x:v>0</x:v>
      </x:c>
      <x:c r="G233" s="72" t="n">
        <x:f>D233+F233</x:f>
        <x:v>2.1544568387888683</x:v>
      </x:c>
      <x:c r="H233" s="76" t="n">
        <x:f>G233*B233</x:f>
        <x:v>122.11461362255305</x:v>
      </x:c>
      <x:c r="I233" s="78" t="n">
        <x:f>H233/'Read Me &amp; Methodology'!$B$8-1</x:f>
        <x:v>0.22114613622553048</x:v>
      </x:c>
    </x:row>
    <x:row r="234">
      <x:c r="A234" s="28" t="n">
        <x:v>46211</x:v>
      </x:c>
      <x:c r="B234" s="66" t="n">
        <x:f>'Daily Prices'!B233</x:f>
        <x:v>56.48</x:v>
      </x:c>
      <x:c r="C234" s="68" t="n">
        <x:f>0</x:f>
        <x:v>0</x:v>
      </x:c>
      <x:c r="D234" s="72" t="n">
        <x:f>G233</x:f>
        <x:v>2.1544568387888683</x:v>
      </x:c>
      <x:c r="E234" s="74" t="n">
        <x:f>D234*C234</x:f>
        <x:v>0</x:v>
      </x:c>
      <x:c r="F234" s="72" t="n">
        <x:f>IF(C234=0,0,E234/B234)</x:f>
        <x:v>0</x:v>
      </x:c>
      <x:c r="G234" s="72" t="n">
        <x:f>D234+F234</x:f>
        <x:v>2.1544568387888683</x:v>
      </x:c>
      <x:c r="H234" s="76" t="n">
        <x:f>G234*B234</x:f>
        <x:v>121.68372225479527</x:v>
      </x:c>
      <x:c r="I234" s="78" t="n">
        <x:f>H234/'Read Me &amp; Methodology'!$B$8-1</x:f>
        <x:v>0.21683722254795268</x:v>
      </x:c>
    </x:row>
    <x:row r="235">
      <x:c r="A235" s="28" t="n">
        <x:v>46212</x:v>
      </x:c>
      <x:c r="B235" s="66" t="n">
        <x:f>'Daily Prices'!B234</x:f>
        <x:v>57.04</x:v>
      </x:c>
      <x:c r="C235" s="68" t="n">
        <x:f>0</x:f>
        <x:v>0</x:v>
      </x:c>
      <x:c r="D235" s="72" t="n">
        <x:f>G234</x:f>
        <x:v>2.1544568387888683</x:v>
      </x:c>
      <x:c r="E235" s="74" t="n">
        <x:f>D235*C235</x:f>
        <x:v>0</x:v>
      </x:c>
      <x:c r="F235" s="72" t="n">
        <x:f>IF(C235=0,0,E235/B235)</x:f>
        <x:v>0</x:v>
      </x:c>
      <x:c r="G235" s="72" t="n">
        <x:f>D235+F235</x:f>
        <x:v>2.1544568387888683</x:v>
      </x:c>
      <x:c r="H235" s="76" t="n">
        <x:f>G235*B235</x:f>
        <x:v>122.89021808451704</x:v>
      </x:c>
      <x:c r="I235" s="78" t="n">
        <x:f>H235/'Read Me &amp; Methodology'!$B$8-1</x:f>
        <x:v>0.22890218084517056</x:v>
      </x:c>
    </x:row>
    <x:row r="236">
      <x:c r="A236" s="28" t="n">
        <x:v>46213</x:v>
      </x:c>
      <x:c r="B236" s="66" t="n">
        <x:f>'Daily Prices'!B235</x:f>
        <x:v>57.33</x:v>
      </x:c>
      <x:c r="C236" s="68" t="n">
        <x:f>0</x:f>
        <x:v>0</x:v>
      </x:c>
      <x:c r="D236" s="72" t="n">
        <x:f>G235</x:f>
        <x:v>2.1544568387888683</x:v>
      </x:c>
      <x:c r="E236" s="74" t="n">
        <x:f>D236*C236</x:f>
        <x:v>0</x:v>
      </x:c>
      <x:c r="F236" s="72" t="n">
        <x:f>IF(C236=0,0,E236/B236)</x:f>
        <x:v>0</x:v>
      </x:c>
      <x:c r="G236" s="72" t="n">
        <x:f>D236+F236</x:f>
        <x:v>2.1544568387888683</x:v>
      </x:c>
      <x:c r="H236" s="76" t="n">
        <x:f>G236*B236</x:f>
        <x:v>123.51501056776581</x:v>
      </x:c>
      <x:c r="I236" s="78" t="n">
        <x:f>H236/'Read Me &amp; Methodology'!$B$8-1</x:f>
        <x:v>0.23515010567765815</x:v>
      </x:c>
    </x:row>
    <x:row r="237">
      <x:c r="A237" s="28" t="n">
        <x:v>46216</x:v>
      </x:c>
      <x:c r="B237" s="66" t="n">
        <x:f>'Daily Prices'!B236</x:f>
        <x:v>56.8</x:v>
      </x:c>
      <x:c r="C237" s="68" t="n">
        <x:f>0</x:f>
        <x:v>0</x:v>
      </x:c>
      <x:c r="D237" s="72" t="n">
        <x:f>G236</x:f>
        <x:v>2.1544568387888683</x:v>
      </x:c>
      <x:c r="E237" s="74" t="n">
        <x:f>D237*C237</x:f>
        <x:v>0</x:v>
      </x:c>
      <x:c r="F237" s="72" t="n">
        <x:f>IF(C237=0,0,E237/B237)</x:f>
        <x:v>0</x:v>
      </x:c>
      <x:c r="G237" s="72" t="n">
        <x:f>D237+F237</x:f>
        <x:v>2.1544568387888683</x:v>
      </x:c>
      <x:c r="H237" s="76" t="n">
        <x:f>G237*B237</x:f>
        <x:v>122.37314844320771</x:v>
      </x:c>
      <x:c r="I237" s="78" t="n">
        <x:f>H237/'Read Me &amp; Methodology'!$B$8-1</x:f>
        <x:v>0.22373148443207702</x:v>
      </x:c>
    </x:row>
    <x:row r="238">
      <x:c r="A238" s="28" t="n">
        <x:v>46217</x:v>
      </x:c>
      <x:c r="B238" s="66" t="n">
        <x:f>'Daily Prices'!B237</x:f>
        <x:v>57.07</x:v>
      </x:c>
      <x:c r="C238" s="68" t="n">
        <x:f>0</x:f>
        <x:v>0</x:v>
      </x:c>
      <x:c r="D238" s="72" t="n">
        <x:f>G237</x:f>
        <x:v>2.1544568387888683</x:v>
      </x:c>
      <x:c r="E238" s="74" t="n">
        <x:f>D238*C238</x:f>
        <x:v>0</x:v>
      </x:c>
      <x:c r="F238" s="72" t="n">
        <x:f>IF(C238=0,0,E238/B238)</x:f>
        <x:v>0</x:v>
      </x:c>
      <x:c r="G238" s="72" t="n">
        <x:f>D238+F238</x:f>
        <x:v>2.1544568387888683</x:v>
      </x:c>
      <x:c r="H238" s="76" t="n">
        <x:f>G238*B238</x:f>
        <x:v>122.95485178968072</x:v>
      </x:c>
      <x:c r="I238" s="78" t="n">
        <x:f>H238/'Read Me &amp; Methodology'!$B$8-1</x:f>
        <x:v>0.22954851789680708</x:v>
      </x:c>
    </x:row>
    <x:row r="239">
      <x:c r="A239" s="28" t="n">
        <x:v>46218</x:v>
      </x:c>
      <x:c r="B239" s="66" t="n">
        <x:f>'Daily Prices'!B238</x:f>
        <x:v>57.29</x:v>
      </x:c>
      <x:c r="C239" s="68" t="n">
        <x:f>0</x:f>
        <x:v>0</x:v>
      </x:c>
      <x:c r="D239" s="72" t="n">
        <x:f>G238</x:f>
        <x:v>2.1544568387888683</x:v>
      </x:c>
      <x:c r="E239" s="74" t="n">
        <x:f>D239*C239</x:f>
        <x:v>0</x:v>
      </x:c>
      <x:c r="F239" s="72" t="n">
        <x:f>IF(C239=0,0,E239/B239)</x:f>
        <x:v>0</x:v>
      </x:c>
      <x:c r="G239" s="72" t="n">
        <x:f>D239+F239</x:f>
        <x:v>2.1544568387888683</x:v>
      </x:c>
      <x:c r="H239" s="76" t="n">
        <x:f>G239*B239</x:f>
        <x:v>123.42883229421426</x:v>
      </x:c>
      <x:c r="I239" s="78" t="n">
        <x:f>H239/'Read Me &amp; Methodology'!$B$8-1</x:f>
        <x:v>0.23428832294214263</x:v>
      </x:c>
    </x:row>
    <x:row r="240">
      <x:c r="A240" s="28" t="n">
        <x:v>46219</x:v>
      </x:c>
      <x:c r="B240" s="66" t="n">
        <x:f>'Daily Prices'!B239</x:f>
        <x:v>56.97</x:v>
      </x:c>
      <x:c r="C240" s="68" t="n">
        <x:f>0</x:f>
        <x:v>0</x:v>
      </x:c>
      <x:c r="D240" s="72" t="n">
        <x:f>G239</x:f>
        <x:v>2.1544568387888683</x:v>
      </x:c>
      <x:c r="E240" s="74" t="n">
        <x:f>D240*C240</x:f>
        <x:v>0</x:v>
      </x:c>
      <x:c r="F240" s="72" t="n">
        <x:f>IF(C240=0,0,E240/B240)</x:f>
        <x:v>0</x:v>
      </x:c>
      <x:c r="G240" s="72" t="n">
        <x:f>D240+F240</x:f>
        <x:v>2.1544568387888683</x:v>
      </x:c>
      <x:c r="H240" s="76" t="n">
        <x:f>G240*B240</x:f>
        <x:v>122.73940610580182</x:v>
      </x:c>
      <x:c r="I240" s="78" t="n">
        <x:f>H240/'Read Me &amp; Methodology'!$B$8-1</x:f>
        <x:v>0.2273940610580183</x:v>
      </x:c>
    </x:row>
    <x:row r="241">
      <x:c r="A241" s="28" t="n">
        <x:v>46220</x:v>
      </x:c>
      <x:c r="B241" s="66" t="n">
        <x:f>'Daily Prices'!B240</x:f>
        <x:v>56.22</x:v>
      </x:c>
      <x:c r="C241" s="68" t="n">
        <x:f>0</x:f>
        <x:v>0</x:v>
      </x:c>
      <x:c r="D241" s="72" t="n">
        <x:f>G240</x:f>
        <x:v>2.1544568387888683</x:v>
      </x:c>
      <x:c r="E241" s="74" t="n">
        <x:f>D241*C241</x:f>
        <x:v>0</x:v>
      </x:c>
      <x:c r="F241" s="72" t="n">
        <x:f>IF(C241=0,0,E241/B241)</x:f>
        <x:v>0</x:v>
      </x:c>
      <x:c r="G241" s="72" t="n">
        <x:f>D241+F241</x:f>
        <x:v>2.1544568387888683</x:v>
      </x:c>
      <x:c r="H241" s="76" t="n">
        <x:f>G241*B241</x:f>
        <x:v>121.12356347671017</x:v>
      </x:c>
      <x:c r="I241" s="78" t="n">
        <x:f>H241/'Read Me &amp; Methodology'!$B$8-1</x:f>
        <x:v>0.21123563476710183</x:v>
      </x:c>
    </x:row>
    <x:row r="242">
      <x:c r="A242" s="28" t="n">
        <x:v>46223</x:v>
      </x:c>
      <x:c r="B242" s="66" t="n">
        <x:f>'Daily Prices'!B241</x:f>
        <x:v>56.07</x:v>
      </x:c>
      <x:c r="C242" s="68" t="n">
        <x:f>0</x:f>
        <x:v>0</x:v>
      </x:c>
      <x:c r="D242" s="72" t="n">
        <x:f>G241</x:f>
        <x:v>2.1544568387888683</x:v>
      </x:c>
      <x:c r="E242" s="74" t="n">
        <x:f>D242*C242</x:f>
        <x:v>0</x:v>
      </x:c>
      <x:c r="F242" s="72" t="n">
        <x:f>IF(C242=0,0,E242/B242)</x:f>
        <x:v>0</x:v>
      </x:c>
      <x:c r="G242" s="72" t="n">
        <x:f>D242+F242</x:f>
        <x:v>2.1544568387888683</x:v>
      </x:c>
      <x:c r="H242" s="76" t="n">
        <x:f>G242*B242</x:f>
        <x:v>120.80039495089184</x:v>
      </x:c>
      <x:c r="I242" s="78" t="n">
        <x:f>H242/'Read Me &amp; Methodology'!$B$8-1</x:f>
        <x:v>0.20800394950891832</x:v>
      </x:c>
    </x:row>
    <x:row r="243">
      <x:c r="A243" s="28" t="n">
        <x:v>46224</x:v>
      </x:c>
      <x:c r="B243" s="66" t="n">
        <x:f>'Daily Prices'!B242</x:f>
        <x:v>56.53</x:v>
      </x:c>
      <x:c r="C243" s="68" t="n">
        <x:f>0</x:f>
        <x:v>0</x:v>
      </x:c>
      <x:c r="D243" s="72" t="n">
        <x:f>G242</x:f>
        <x:v>2.1544568387888683</x:v>
      </x:c>
      <x:c r="E243" s="74" t="n">
        <x:f>D243*C243</x:f>
        <x:v>0</x:v>
      </x:c>
      <x:c r="F243" s="72" t="n">
        <x:f>IF(C243=0,0,E243/B243)</x:f>
        <x:v>0</x:v>
      </x:c>
      <x:c r="G243" s="72" t="n">
        <x:f>D243+F243</x:f>
        <x:v>2.1544568387888683</x:v>
      </x:c>
      <x:c r="H243" s="76" t="n">
        <x:f>G243*B243</x:f>
        <x:v>121.79144509673473</x:v>
      </x:c>
      <x:c r="I243" s="78" t="n">
        <x:f>H243/'Read Me &amp; Methodology'!$B$8-1</x:f>
        <x:v>0.2179144509673474</x:v>
      </x:c>
    </x:row>
    <x:row r="244">
      <x:c r="A244" s="28" t="n">
        <x:v>46225</x:v>
      </x:c>
      <x:c r="B244" s="66" t="n">
        <x:f>'Daily Prices'!B243</x:f>
        <x:v>56.49</x:v>
      </x:c>
      <x:c r="C244" s="68" t="n">
        <x:f>0</x:f>
        <x:v>0</x:v>
      </x:c>
      <x:c r="D244" s="72" t="n">
        <x:f>G243</x:f>
        <x:v>2.1544568387888683</x:v>
      </x:c>
      <x:c r="E244" s="74" t="n">
        <x:f>D244*C244</x:f>
        <x:v>0</x:v>
      </x:c>
      <x:c r="F244" s="72" t="n">
        <x:f>IF(C244=0,0,E244/B244)</x:f>
        <x:v>0</x:v>
      </x:c>
      <x:c r="G244" s="72" t="n">
        <x:f>D244+F244</x:f>
        <x:v>2.1544568387888683</x:v>
      </x:c>
      <x:c r="H244" s="76" t="n">
        <x:f>G244*B244</x:f>
        <x:v>121.70526682318318</x:v>
      </x:c>
      <x:c r="I244" s="78" t="n">
        <x:f>H244/'Read Me &amp; Methodology'!$B$8-1</x:f>
        <x:v>0.2170526682318319</x:v>
      </x:c>
    </x:row>
    <x:row r="245">
      <x:c r="A245" s="28" t="n">
        <x:v>46226</x:v>
      </x:c>
      <x:c r="B245" s="66" t="n">
        <x:f>'Daily Prices'!B244</x:f>
        <x:v>55.71</x:v>
      </x:c>
      <x:c r="C245" s="68" t="n">
        <x:f>0</x:f>
        <x:v>0</x:v>
      </x:c>
      <x:c r="D245" s="72" t="n">
        <x:f>G244</x:f>
        <x:v>2.1544568387888683</x:v>
      </x:c>
      <x:c r="E245" s="74" t="n">
        <x:f>D245*C245</x:f>
        <x:v>0</x:v>
      </x:c>
      <x:c r="F245" s="72" t="n">
        <x:f>IF(C245=0,0,E245/B245)</x:f>
        <x:v>0</x:v>
      </x:c>
      <x:c r="G245" s="72" t="n">
        <x:f>D245+F245</x:f>
        <x:v>2.1544568387888683</x:v>
      </x:c>
      <x:c r="H245" s="76" t="n">
        <x:f>G245*B245</x:f>
        <x:v>120.02479048892785</x:v>
      </x:c>
      <x:c r="I245" s="78" t="n">
        <x:f>H245/'Read Me &amp; Methodology'!$B$8-1</x:f>
        <x:v>0.20024790488927846</x:v>
      </x:c>
    </x:row>
    <x:row r="246">
      <x:c r="A246" s="28" t="n">
        <x:v>46227</x:v>
      </x:c>
      <x:c r="B246" s="66" t="n">
        <x:f>'Daily Prices'!B245</x:f>
        <x:v>55.76</x:v>
      </x:c>
      <x:c r="C246" s="68" t="n">
        <x:f>0</x:f>
        <x:v>0</x:v>
      </x:c>
      <x:c r="D246" s="72" t="n">
        <x:f>G245</x:f>
        <x:v>2.1544568387888683</x:v>
      </x:c>
      <x:c r="E246" s="74" t="n">
        <x:f>D246*C246</x:f>
        <x:v>0</x:v>
      </x:c>
      <x:c r="F246" s="72" t="n">
        <x:f>IF(C246=0,0,E246/B246)</x:f>
        <x:v>0</x:v>
      </x:c>
      <x:c r="G246" s="72" t="n">
        <x:f>D246+F246</x:f>
        <x:v>2.1544568387888683</x:v>
      </x:c>
      <x:c r="H246" s="76" t="n">
        <x:f>G246*B246</x:f>
        <x:v>120.1325133308673</x:v>
      </x:c>
      <x:c r="I246" s="78" t="n">
        <x:f>H246/'Read Me &amp; Methodology'!$B$8-1</x:f>
        <x:v>0.20132513330867297</x:v>
      </x:c>
    </x:row>
    <x:row r="247">
      <x:c r="A247" s="28" t="n">
        <x:v>46230</x:v>
      </x:c>
      <x:c r="B247" s="66" t="n">
        <x:f>'Daily Prices'!B246</x:f>
        <x:v>55.75</x:v>
      </x:c>
      <x:c r="C247" s="68" t="n">
        <x:f>0</x:f>
        <x:v>0</x:v>
      </x:c>
      <x:c r="D247" s="72" t="n">
        <x:f>G246</x:f>
        <x:v>2.1544568387888683</x:v>
      </x:c>
      <x:c r="E247" s="74" t="n">
        <x:f>D247*C247</x:f>
        <x:v>0</x:v>
      </x:c>
      <x:c r="F247" s="72" t="n">
        <x:f>IF(C247=0,0,E247/B247)</x:f>
        <x:v>0</x:v>
      </x:c>
      <x:c r="G247" s="72" t="n">
        <x:f>D247+F247</x:f>
        <x:v>2.1544568387888683</x:v>
      </x:c>
      <x:c r="H247" s="76" t="n">
        <x:f>G247*B247</x:f>
        <x:v>120.1109687624794</x:v>
      </x:c>
      <x:c r="I247" s="78" t="n">
        <x:f>H247/'Read Me &amp; Methodology'!$B$8-1</x:f>
        <x:v>0.20110968762479398</x:v>
      </x:c>
    </x:row>
    <x:row r="248">
      <x:c r="A248" s="28" t="n">
        <x:v>46231</x:v>
      </x:c>
      <x:c r="B248" s="66" t="n">
        <x:f>'Daily Prices'!B247</x:f>
        <x:v>55.9</x:v>
      </x:c>
      <x:c r="C248" s="68" t="n">
        <x:f>0</x:f>
        <x:v>0</x:v>
      </x:c>
      <x:c r="D248" s="72" t="n">
        <x:f>G247</x:f>
        <x:v>2.1544568387888683</x:v>
      </x:c>
      <x:c r="E248" s="74" t="n">
        <x:f>D248*C248</x:f>
        <x:v>0</x:v>
      </x:c>
      <x:c r="F248" s="72" t="n">
        <x:f>IF(C248=0,0,E248/B248)</x:f>
        <x:v>0</x:v>
      </x:c>
      <x:c r="G248" s="72" t="n">
        <x:f>D248+F248</x:f>
        <x:v>2.1544568387888683</x:v>
      </x:c>
      <x:c r="H248" s="76" t="n">
        <x:f>G248*B248</x:f>
        <x:v>120.43413728829773</x:v>
      </x:c>
      <x:c r="I248" s="78" t="n">
        <x:f>H248/'Read Me &amp; Methodology'!$B$8-1</x:f>
        <x:v>0.20434137288297727</x:v>
      </x:c>
    </x:row>
    <x:row r="249">
      <x:c r="A249" s="28" t="n">
        <x:v>46232</x:v>
      </x:c>
      <x:c r="B249" s="66" t="n">
        <x:f>'Daily Prices'!B248</x:f>
        <x:v>54.34</x:v>
      </x:c>
      <x:c r="C249" s="68" t="n">
        <x:f>Distributions!$C$14</x:f>
        <x:v>0.4875</x:v>
      </x:c>
      <x:c r="D249" s="72" t="n">
        <x:f>G248</x:f>
        <x:v>2.1544568387888683</x:v>
      </x:c>
      <x:c r="E249" s="74" t="n">
        <x:f>D249*C249</x:f>
        <x:v>1.0502977089095733</x:v>
      </x:c>
      <x:c r="F249" s="72" t="n">
        <x:f>IF(C249=0,0,E249/B249)</x:f>
        <x:v>0.019328261113536496</x:v>
      </x:c>
      <x:c r="G249" s="72" t="n">
        <x:f>D249+F249</x:f>
        <x:v>2.1737850999024046</x:v>
      </x:c>
      <x:c r="H249" s="76" t="n">
        <x:f>G249*B249</x:f>
        <x:v>118.12348232869668</x:v>
      </x:c>
      <x:c r="I249" s="78" t="n">
        <x:f>H249/'Read Me &amp; Methodology'!$B$8-1</x:f>
        <x:v>0.18123482328696672</x:v>
      </x:c>
    </x:row>
    <x:row r="250">
      <x:c r="A250" s="28" t="n">
        <x:v>46233</x:v>
      </x:c>
      <x:c r="B250" s="66" t="n">
        <x:f>'Daily Prices'!B249</x:f>
        <x:v>55.46</x:v>
      </x:c>
      <x:c r="C250" s="68" t="n">
        <x:f>0</x:f>
        <x:v>0</x:v>
      </x:c>
      <x:c r="D250" s="72" t="n">
        <x:f>G249</x:f>
        <x:v>2.1737850999024046</x:v>
      </x:c>
      <x:c r="E250" s="74" t="n">
        <x:f>D250*C250</x:f>
        <x:v>0</x:v>
      </x:c>
      <x:c r="F250" s="72" t="n">
        <x:f>IF(C250=0,0,E250/B250)</x:f>
        <x:v>0</x:v>
      </x:c>
      <x:c r="G250" s="72" t="n">
        <x:f>D250+F250</x:f>
        <x:v>2.1737850999024046</x:v>
      </x:c>
      <x:c r="H250" s="76" t="n">
        <x:f>G250*B250</x:f>
        <x:v>120.55812164058736</x:v>
      </x:c>
      <x:c r="I250" s="78" t="n">
        <x:f>H250/'Read Me &amp; Methodology'!$B$8-1</x:f>
        <x:v>0.20558121640587368</x:v>
      </x:c>
    </x:row>
    <x:row r="251">
      <x:c r="A251" s="28" t="n">
        <x:v>46234</x:v>
      </x:c>
      <x:c r="B251" s="66" t="n">
        <x:f>'Daily Prices'!B250</x:f>
        <x:v>55.94</x:v>
      </x:c>
      <x:c r="C251" s="68" t="n">
        <x:f>0</x:f>
        <x:v>0</x:v>
      </x:c>
      <x:c r="D251" s="72" t="n">
        <x:f>G250</x:f>
        <x:v>2.1737850999024046</x:v>
      </x:c>
      <x:c r="E251" s="74" t="n">
        <x:f>D251*C251</x:f>
        <x:v>0</x:v>
      </x:c>
      <x:c r="F251" s="72" t="n">
        <x:f>IF(C251=0,0,E251/B251)</x:f>
        <x:v>0</x:v>
      </x:c>
      <x:c r="G251" s="72" t="n">
        <x:f>D251+F251</x:f>
        <x:v>2.1737850999024046</x:v>
      </x:c>
      <x:c r="H251" s="76" t="n">
        <x:f>G251*B251</x:f>
        <x:v>121.60153848854051</x:v>
      </x:c>
      <x:c r="I251" s="78" t="n">
        <x:f>H251/'Read Me &amp; Methodology'!$B$8-1</x:f>
        <x:v>0.21601538488540517</x:v>
      </x:c>
    </x:row>
    <x:row r="252">
      <x:c r="A252" s="28" t="n">
        <x:v>46237</x:v>
      </x:c>
      <x:c r="B252" s="66" t="n">
        <x:f>'Daily Prices'!B251</x:f>
        <x:v>56.91</x:v>
      </x:c>
      <x:c r="C252" s="68" t="n">
        <x:f>0</x:f>
        <x:v>0</x:v>
      </x:c>
      <x:c r="D252" s="72" t="n">
        <x:f>G251</x:f>
        <x:v>2.1737850999024046</x:v>
      </x:c>
      <x:c r="E252" s="74" t="n">
        <x:f>D252*C252</x:f>
        <x:v>0</x:v>
      </x:c>
      <x:c r="F252" s="72" t="n">
        <x:f>IF(C252=0,0,E252/B252)</x:f>
        <x:v>0</x:v>
      </x:c>
      <x:c r="G252" s="72" t="n">
        <x:f>D252+F252</x:f>
        <x:v>2.1737850999024046</x:v>
      </x:c>
      <x:c r="H252" s="76" t="n">
        <x:f>G252*B252</x:f>
        <x:v>123.71011003544584</x:v>
      </x:c>
      <x:c r="I252" s="78" t="n">
        <x:f>H252/'Read Me &amp; Methodology'!$B$8-1</x:f>
        <x:v>0.2371011003544583</x:v>
      </x:c>
    </x:row>
    <x:row r="253">
      <x:c r="A253" s="28" t="n">
        <x:v>46238</x:v>
      </x:c>
      <x:c r="B253" s="66" t="n">
        <x:f>'Daily Prices'!B252</x:f>
        <x:v>58</x:v>
      </x:c>
      <x:c r="C253" s="68" t="n">
        <x:f>0</x:f>
        <x:v>0</x:v>
      </x:c>
      <x:c r="D253" s="72" t="n">
        <x:f>G252</x:f>
        <x:v>2.1737850999024046</x:v>
      </x:c>
      <x:c r="E253" s="74" t="n">
        <x:f>D253*C253</x:f>
        <x:v>0</x:v>
      </x:c>
      <x:c r="F253" s="72" t="n">
        <x:f>IF(C253=0,0,E253/B253)</x:f>
        <x:v>0</x:v>
      </x:c>
      <x:c r="G253" s="72" t="n">
        <x:f>D253+F253</x:f>
        <x:v>2.1737850999024046</x:v>
      </x:c>
      <x:c r="H253" s="76" t="n">
        <x:f>G253*B253</x:f>
        <x:v>126.07953579433946</x:v>
      </x:c>
      <x:c r="I253" s="78" t="n">
        <x:f>H253/'Read Me &amp; Methodology'!$B$8-1</x:f>
        <x:v>0.2607953579433946</x:v>
      </x:c>
    </x:row>
    <x:row r="254">
      <x:c r="A254" s="28" t="n">
        <x:v>46239</x:v>
      </x:c>
      <x:c r="B254" s="66" t="n">
        <x:f>'Daily Prices'!B253</x:f>
        <x:v>57.84</x:v>
      </x:c>
      <x:c r="C254" s="68" t="n">
        <x:f>0</x:f>
        <x:v>0</x:v>
      </x:c>
      <x:c r="D254" s="72" t="n">
        <x:f>G253</x:f>
        <x:v>2.1737850999024046</x:v>
      </x:c>
      <x:c r="E254" s="74" t="n">
        <x:f>D254*C254</x:f>
        <x:v>0</x:v>
      </x:c>
      <x:c r="F254" s="72" t="n">
        <x:f>IF(C254=0,0,E254/B254)</x:f>
        <x:v>0</x:v>
      </x:c>
      <x:c r="G254" s="72" t="n">
        <x:f>D254+F254</x:f>
        <x:v>2.1737850999024046</x:v>
      </x:c>
      <x:c r="H254" s="76" t="n">
        <x:f>G254*B254</x:f>
        <x:v>125.7317301783551</x:v>
      </x:c>
      <x:c r="I254" s="78" t="n">
        <x:f>H254/'Read Me &amp; Methodology'!$B$8-1</x:f>
        <x:v>0.25731730178355083</x:v>
      </x:c>
    </x:row>
    <x:row r="255">
      <x:c r="A255" s="28" t="n">
        <x:v>46240</x:v>
      </x:c>
      <x:c r="B255" s="66" t="n">
        <x:f>'Daily Prices'!B254</x:f>
        <x:v>57.77</x:v>
      </x:c>
      <x:c r="C255" s="68" t="n">
        <x:f>0</x:f>
        <x:v>0</x:v>
      </x:c>
      <x:c r="D255" s="72" t="n">
        <x:f>G254</x:f>
        <x:v>2.1737850999024046</x:v>
      </x:c>
      <x:c r="E255" s="74" t="n">
        <x:f>D255*C255</x:f>
        <x:v>0</x:v>
      </x:c>
      <x:c r="F255" s="72" t="n">
        <x:f>IF(C255=0,0,E255/B255)</x:f>
        <x:v>0</x:v>
      </x:c>
      <x:c r="G255" s="72" t="n">
        <x:f>D255+F255</x:f>
        <x:v>2.1737850999024046</x:v>
      </x:c>
      <x:c r="H255" s="76" t="n">
        <x:f>G255*B255</x:f>
        <x:v>125.57956522136192</x:v>
      </x:c>
      <x:c r="I255" s="78" t="n">
        <x:f>H255/'Read Me &amp; Methodology'!$B$8-1</x:f>
        <x:v>0.2557956522136191</x:v>
      </x:c>
    </x:row>
    <x:row r="256">
      <x:c r="A256" s="28" t="n">
        <x:v>46241</x:v>
      </x:c>
      <x:c r="B256" s="66" t="n">
        <x:f>'Daily Prices'!B255</x:f>
        <x:v>58.16</x:v>
      </x:c>
      <x:c r="C256" s="68" t="n">
        <x:f>0</x:f>
        <x:v>0</x:v>
      </x:c>
      <x:c r="D256" s="72" t="n">
        <x:f>G255</x:f>
        <x:v>2.1737850999024046</x:v>
      </x:c>
      <x:c r="E256" s="74" t="n">
        <x:f>D256*C256</x:f>
        <x:v>0</x:v>
      </x:c>
      <x:c r="F256" s="72" t="n">
        <x:f>IF(C256=0,0,E256/B256)</x:f>
        <x:v>0</x:v>
      </x:c>
      <x:c r="G256" s="72" t="n">
        <x:f>D256+F256</x:f>
        <x:v>2.1737850999024046</x:v>
      </x:c>
      <x:c r="H256" s="76" t="n">
        <x:f>G256*B256</x:f>
        <x:v>126.42734141032385</x:v>
      </x:c>
      <x:c r="I256" s="78" t="n">
        <x:f>H256/'Read Me &amp; Methodology'!$B$8-1</x:f>
        <x:v>0.26427341410323857</x:v>
      </x:c>
    </x:row>
    <x:row r="259">
      <x:c r="A259" s="37" t="str">
        <x:v>OVS — Overlay Shares Small Cap Equity ETF</x:v>
      </x:c>
      <x:c r="B259" s="37"/>
      <x:c r="C259" s="37"/>
      <x:c r="D259" s="37"/>
      <x:c r="E259" s="37"/>
      <x:c r="F259" s="37"/>
      <x:c r="G259" s="37"/>
      <x:c r="H259" s="37"/>
      <x:c r="I259" s="37"/>
    </x:row>
    <x:row r="260">
      <x:c r="A260" s="19" t="str">
        <x:v>Date</x:v>
      </x:c>
      <x:c r="B260" s="19" t="str">
        <x:v>Close Price ($)</x:v>
      </x:c>
      <x:c r="C260" s="19" t="str">
        <x:v>Distribution / Share ($)</x:v>
      </x:c>
      <x:c r="D260" s="19" t="str">
        <x:v>Beginning Shares</x:v>
      </x:c>
      <x:c r="E260" s="19" t="str">
        <x:v>Cash Distribution ($)</x:v>
      </x:c>
      <x:c r="F260" s="19" t="str">
        <x:v>Reinvested Shares</x:v>
      </x:c>
      <x:c r="G260" s="19" t="str">
        <x:v>Ending Shares</x:v>
      </x:c>
      <x:c r="H260" s="19" t="str">
        <x:v>Position Value ($)</x:v>
      </x:c>
      <x:c r="I260" s="19" t="str">
        <x:v>Cumulative Total Return</x:v>
      </x:c>
    </x:row>
    <x:row r="261">
      <x:c r="A261" s="28" t="n">
        <x:v>45880</x:v>
      </x:c>
      <x:c r="B261" s="66" t="n">
        <x:f>'Daily Prices'!C6</x:f>
        <x:v>33.04</x:v>
      </x:c>
      <x:c r="C261" s="68" t="n">
        <x:f>0</x:f>
        <x:v>0</x:v>
      </x:c>
      <x:c r="D261" s="72" t="n">
        <x:f>'Read Me &amp; Methodology'!$B$8/B261</x:f>
        <x:v>3.026634382566586</x:v>
      </x:c>
      <x:c r="E261" s="74" t="n">
        <x:f>0</x:f>
        <x:v>0</x:v>
      </x:c>
      <x:c r="F261" s="72" t="n">
        <x:f>0</x:f>
        <x:v>0</x:v>
      </x:c>
      <x:c r="G261" s="72" t="n">
        <x:f>D261+F261</x:f>
        <x:v>3.026634382566586</x:v>
      </x:c>
      <x:c r="H261" s="76" t="n">
        <x:f>G261*B261</x:f>
        <x:v>100</x:v>
      </x:c>
      <x:c r="I261" s="78" t="n">
        <x:f>H261/'Read Me &amp; Methodology'!$B$8-1</x:f>
        <x:v>0</x:v>
      </x:c>
    </x:row>
    <x:row r="262">
      <x:c r="A262" s="28" t="n">
        <x:v>45881</x:v>
      </x:c>
      <x:c r="B262" s="66" t="n">
        <x:f>'Daily Prices'!C7</x:f>
        <x:v>34.16</x:v>
      </x:c>
      <x:c r="C262" s="68" t="n">
        <x:f>0</x:f>
        <x:v>0</x:v>
      </x:c>
      <x:c r="D262" s="72" t="n">
        <x:f>G261</x:f>
        <x:v>3.026634382566586</x:v>
      </x:c>
      <x:c r="E262" s="74" t="n">
        <x:f>D262*C262</x:f>
        <x:v>0</x:v>
      </x:c>
      <x:c r="F262" s="72" t="n">
        <x:f>IF(C262=0,0,E262/B262)</x:f>
        <x:v>0</x:v>
      </x:c>
      <x:c r="G262" s="72" t="n">
        <x:f>D262+F262</x:f>
        <x:v>3.026634382566586</x:v>
      </x:c>
      <x:c r="H262" s="76" t="n">
        <x:f>G262*B262</x:f>
        <x:v>103.38983050847457</x:v>
      </x:c>
      <x:c r="I262" s="78" t="n">
        <x:f>H262/'Read Me &amp; Methodology'!$B$8-1</x:f>
        <x:v>0.03389830508474567</x:v>
      </x:c>
    </x:row>
    <x:row r="263">
      <x:c r="A263" s="28" t="n">
        <x:v>45882</x:v>
      </x:c>
      <x:c r="B263" s="66" t="n">
        <x:f>'Daily Prices'!C8</x:f>
        <x:v>34.92</x:v>
      </x:c>
      <x:c r="C263" s="68" t="n">
        <x:f>0</x:f>
        <x:v>0</x:v>
      </x:c>
      <x:c r="D263" s="72" t="n">
        <x:f>G262</x:f>
        <x:v>3.026634382566586</x:v>
      </x:c>
      <x:c r="E263" s="74" t="n">
        <x:f>D263*C263</x:f>
        <x:v>0</x:v>
      </x:c>
      <x:c r="F263" s="72" t="n">
        <x:f>IF(C263=0,0,E263/B263)</x:f>
        <x:v>0</x:v>
      </x:c>
      <x:c r="G263" s="72" t="n">
        <x:f>D263+F263</x:f>
        <x:v>3.026634382566586</x:v>
      </x:c>
      <x:c r="H263" s="76" t="n">
        <x:f>G263*B263</x:f>
        <x:v>105.69007263922519</x:v>
      </x:c>
      <x:c r="I263" s="78" t="n">
        <x:f>H263/'Read Me &amp; Methodology'!$B$8-1</x:f>
        <x:v>0.056900726392251855</x:v>
      </x:c>
    </x:row>
    <x:row r="264">
      <x:c r="A264" s="28" t="n">
        <x:v>45883</x:v>
      </x:c>
      <x:c r="B264" s="66" t="n">
        <x:f>'Daily Prices'!C9</x:f>
        <x:v>34.45</x:v>
      </x:c>
      <x:c r="C264" s="68" t="n">
        <x:f>0</x:f>
        <x:v>0</x:v>
      </x:c>
      <x:c r="D264" s="72" t="n">
        <x:f>G263</x:f>
        <x:v>3.026634382566586</x:v>
      </x:c>
      <x:c r="E264" s="74" t="n">
        <x:f>D264*C264</x:f>
        <x:v>0</x:v>
      </x:c>
      <x:c r="F264" s="72" t="n">
        <x:f>IF(C264=0,0,E264/B264)</x:f>
        <x:v>0</x:v>
      </x:c>
      <x:c r="G264" s="72" t="n">
        <x:f>D264+F264</x:f>
        <x:v>3.026634382566586</x:v>
      </x:c>
      <x:c r="H264" s="76" t="n">
        <x:f>G264*B264</x:f>
        <x:v>104.26755447941889</x:v>
      </x:c>
      <x:c r="I264" s="78" t="n">
        <x:f>H264/'Read Me &amp; Methodology'!$B$8-1</x:f>
        <x:v>0.04267554479418889</x:v>
      </x:c>
    </x:row>
    <x:row r="265">
      <x:c r="A265" s="28" t="n">
        <x:v>45884</x:v>
      </x:c>
      <x:c r="B265" s="66" t="n">
        <x:f>'Daily Prices'!C10</x:f>
        <x:v>34.18</x:v>
      </x:c>
      <x:c r="C265" s="68" t="n">
        <x:f>0</x:f>
        <x:v>0</x:v>
      </x:c>
      <x:c r="D265" s="72" t="n">
        <x:f>G264</x:f>
        <x:v>3.026634382566586</x:v>
      </x:c>
      <x:c r="E265" s="74" t="n">
        <x:f>D265*C265</x:f>
        <x:v>0</x:v>
      </x:c>
      <x:c r="F265" s="72" t="n">
        <x:f>IF(C265=0,0,E265/B265)</x:f>
        <x:v>0</x:v>
      </x:c>
      <x:c r="G265" s="72" t="n">
        <x:f>D265+F265</x:f>
        <x:v>3.026634382566586</x:v>
      </x:c>
      <x:c r="H265" s="76" t="n">
        <x:f>G265*B265</x:f>
        <x:v>103.4503631961259</x:v>
      </x:c>
      <x:c r="I265" s="78" t="n">
        <x:f>H265/'Read Me &amp; Methodology'!$B$8-1</x:f>
        <x:v>0.03450363196125905</x:v>
      </x:c>
    </x:row>
    <x:row r="266">
      <x:c r="A266" s="28" t="n">
        <x:v>45887</x:v>
      </x:c>
      <x:c r="B266" s="66" t="n">
        <x:f>'Daily Prices'!C11</x:f>
        <x:v>34.23</x:v>
      </x:c>
      <x:c r="C266" s="68" t="n">
        <x:f>0</x:f>
        <x:v>0</x:v>
      </x:c>
      <x:c r="D266" s="72" t="n">
        <x:f>G265</x:f>
        <x:v>3.026634382566586</x:v>
      </x:c>
      <x:c r="E266" s="74" t="n">
        <x:f>D266*C266</x:f>
        <x:v>0</x:v>
      </x:c>
      <x:c r="F266" s="72" t="n">
        <x:f>IF(C266=0,0,E266/B266)</x:f>
        <x:v>0</x:v>
      </x:c>
      <x:c r="G266" s="72" t="n">
        <x:f>D266+F266</x:f>
        <x:v>3.026634382566586</x:v>
      </x:c>
      <x:c r="H266" s="76" t="n">
        <x:f>G266*B266</x:f>
        <x:v>103.60169491525423</x:v>
      </x:c>
      <x:c r="I266" s="78" t="n">
        <x:f>H266/'Read Me &amp; Methodology'!$B$8-1</x:f>
        <x:v>0.03601694915254239</x:v>
      </x:c>
    </x:row>
    <x:row r="267">
      <x:c r="A267" s="28" t="n">
        <x:v>45888</x:v>
      </x:c>
      <x:c r="B267" s="66" t="n">
        <x:f>'Daily Prices'!C12</x:f>
        <x:v>34.2</x:v>
      </x:c>
      <x:c r="C267" s="68" t="n">
        <x:f>0</x:f>
        <x:v>0</x:v>
      </x:c>
      <x:c r="D267" s="72" t="n">
        <x:f>G266</x:f>
        <x:v>3.026634382566586</x:v>
      </x:c>
      <x:c r="E267" s="74" t="n">
        <x:f>D267*C267</x:f>
        <x:v>0</x:v>
      </x:c>
      <x:c r="F267" s="72" t="n">
        <x:f>IF(C267=0,0,E267/B267)</x:f>
        <x:v>0</x:v>
      </x:c>
      <x:c r="G267" s="72" t="n">
        <x:f>D267+F267</x:f>
        <x:v>3.026634382566586</x:v>
      </x:c>
      <x:c r="H267" s="76" t="n">
        <x:f>G267*B267</x:f>
        <x:v>103.51089588377725</x:v>
      </x:c>
      <x:c r="I267" s="78" t="n">
        <x:f>H267/'Read Me &amp; Methodology'!$B$8-1</x:f>
        <x:v>0.03510895883777243</x:v>
      </x:c>
    </x:row>
    <x:row r="268">
      <x:c r="A268" s="28" t="n">
        <x:v>45889</x:v>
      </x:c>
      <x:c r="B268" s="66" t="n">
        <x:f>'Daily Prices'!C13</x:f>
        <x:v>34.04</x:v>
      </x:c>
      <x:c r="C268" s="68" t="n">
        <x:f>0</x:f>
        <x:v>0</x:v>
      </x:c>
      <x:c r="D268" s="72" t="n">
        <x:f>G267</x:f>
        <x:v>3.026634382566586</x:v>
      </x:c>
      <x:c r="E268" s="74" t="n">
        <x:f>D268*C268</x:f>
        <x:v>0</x:v>
      </x:c>
      <x:c r="F268" s="72" t="n">
        <x:f>IF(C268=0,0,E268/B268)</x:f>
        <x:v>0</x:v>
      </x:c>
      <x:c r="G268" s="72" t="n">
        <x:f>D268+F268</x:f>
        <x:v>3.026634382566586</x:v>
      </x:c>
      <x:c r="H268" s="76" t="n">
        <x:f>G268*B268</x:f>
        <x:v>103.02663438256658</x:v>
      </x:c>
      <x:c r="I268" s="78" t="n">
        <x:f>H268/'Read Me &amp; Methodology'!$B$8-1</x:f>
        <x:v>0.030266343825665842</x:v>
      </x:c>
    </x:row>
    <x:row r="269">
      <x:c r="A269" s="28" t="n">
        <x:v>45890</x:v>
      </x:c>
      <x:c r="B269" s="66" t="n">
        <x:f>'Daily Prices'!C14</x:f>
        <x:v>33.98</x:v>
      </x:c>
      <x:c r="C269" s="68" t="n">
        <x:f>0</x:f>
        <x:v>0</x:v>
      </x:c>
      <x:c r="D269" s="72" t="n">
        <x:f>G268</x:f>
        <x:v>3.026634382566586</x:v>
      </x:c>
      <x:c r="E269" s="74" t="n">
        <x:f>D269*C269</x:f>
        <x:v>0</x:v>
      </x:c>
      <x:c r="F269" s="72" t="n">
        <x:f>IF(C269=0,0,E269/B269)</x:f>
        <x:v>0</x:v>
      </x:c>
      <x:c r="G269" s="72" t="n">
        <x:f>D269+F269</x:f>
        <x:v>3.026634382566586</x:v>
      </x:c>
      <x:c r="H269" s="76" t="n">
        <x:f>G269*B269</x:f>
        <x:v>102.84503631961259</x:v>
      </x:c>
      <x:c r="I269" s="78" t="n">
        <x:f>H269/'Read Me &amp; Methodology'!$B$8-1</x:f>
        <x:v>0.028450363196125927</x:v>
      </x:c>
    </x:row>
    <x:row r="270">
      <x:c r="A270" s="28" t="n">
        <x:v>45891</x:v>
      </x:c>
      <x:c r="B270" s="66" t="n">
        <x:f>'Daily Prices'!C15</x:f>
        <x:v>35.34</x:v>
      </x:c>
      <x:c r="C270" s="68" t="n">
        <x:f>0</x:f>
        <x:v>0</x:v>
      </x:c>
      <x:c r="D270" s="72" t="n">
        <x:f>G269</x:f>
        <x:v>3.026634382566586</x:v>
      </x:c>
      <x:c r="E270" s="74" t="n">
        <x:f>D270*C270</x:f>
        <x:v>0</x:v>
      </x:c>
      <x:c r="F270" s="72" t="n">
        <x:f>IF(C270=0,0,E270/B270)</x:f>
        <x:v>0</x:v>
      </x:c>
      <x:c r="G270" s="72" t="n">
        <x:f>D270+F270</x:f>
        <x:v>3.026634382566586</x:v>
      </x:c>
      <x:c r="H270" s="76" t="n">
        <x:f>G270*B270</x:f>
        <x:v>106.96125907990316</x:v>
      </x:c>
      <x:c r="I270" s="78" t="n">
        <x:f>H270/'Read Me &amp; Methodology'!$B$8-1</x:f>
        <x:v>0.06961259079903148</x:v>
      </x:c>
    </x:row>
    <x:row r="271">
      <x:c r="A271" s="28" t="n">
        <x:v>45894</x:v>
      </x:c>
      <x:c r="B271" s="66" t="n">
        <x:f>'Daily Prices'!C16</x:f>
        <x:v>35.04</x:v>
      </x:c>
      <x:c r="C271" s="68" t="n">
        <x:f>0</x:f>
        <x:v>0</x:v>
      </x:c>
      <x:c r="D271" s="72" t="n">
        <x:f>G270</x:f>
        <x:v>3.026634382566586</x:v>
      </x:c>
      <x:c r="E271" s="74" t="n">
        <x:f>D271*C271</x:f>
        <x:v>0</x:v>
      </x:c>
      <x:c r="F271" s="72" t="n">
        <x:f>IF(C271=0,0,E271/B271)</x:f>
        <x:v>0</x:v>
      </x:c>
      <x:c r="G271" s="72" t="n">
        <x:f>D271+F271</x:f>
        <x:v>3.026634382566586</x:v>
      </x:c>
      <x:c r="H271" s="76" t="n">
        <x:f>G271*B271</x:f>
        <x:v>106.05326876513317</x:v>
      </x:c>
      <x:c r="I271" s="78" t="n">
        <x:f>H271/'Read Me &amp; Methodology'!$B$8-1</x:f>
        <x:v>0.060532687651331685</x:v>
      </x:c>
    </x:row>
    <x:row r="272">
      <x:c r="A272" s="28" t="n">
        <x:v>45895</x:v>
      </x:c>
      <x:c r="B272" s="66" t="n">
        <x:f>'Daily Prices'!C17</x:f>
        <x:v>35.16</x:v>
      </x:c>
      <x:c r="C272" s="68" t="n">
        <x:f>0</x:f>
        <x:v>0</x:v>
      </x:c>
      <x:c r="D272" s="72" t="n">
        <x:f>G271</x:f>
        <x:v>3.026634382566586</x:v>
      </x:c>
      <x:c r="E272" s="74" t="n">
        <x:f>D272*C272</x:f>
        <x:v>0</x:v>
      </x:c>
      <x:c r="F272" s="72" t="n">
        <x:f>IF(C272=0,0,E272/B272)</x:f>
        <x:v>0</x:v>
      </x:c>
      <x:c r="G272" s="72" t="n">
        <x:f>D272+F272</x:f>
        <x:v>3.026634382566586</x:v>
      </x:c>
      <x:c r="H272" s="76" t="n">
        <x:f>G272*B272</x:f>
        <x:v>106.41646489104116</x:v>
      </x:c>
      <x:c r="I272" s="78" t="n">
        <x:f>H272/'Read Me &amp; Methodology'!$B$8-1</x:f>
        <x:v>0.06416464891041151</x:v>
      </x:c>
    </x:row>
    <x:row r="273">
      <x:c r="A273" s="28" t="n">
        <x:v>45897</x:v>
      </x:c>
      <x:c r="B273" s="66" t="n">
        <x:f>'Daily Prices'!C19</x:f>
        <x:v>35.4</x:v>
      </x:c>
      <x:c r="C273" s="68" t="n">
        <x:f>0</x:f>
        <x:v>0</x:v>
      </x:c>
      <x:c r="D273" s="72" t="n">
        <x:f>G272</x:f>
        <x:v>3.026634382566586</x:v>
      </x:c>
      <x:c r="E273" s="74" t="n">
        <x:f>D273*C273</x:f>
        <x:v>0</x:v>
      </x:c>
      <x:c r="F273" s="72" t="n">
        <x:f>IF(C273=0,0,E273/B273)</x:f>
        <x:v>0</x:v>
      </x:c>
      <x:c r="G273" s="72" t="n">
        <x:f>D273+F273</x:f>
        <x:v>3.026634382566586</x:v>
      </x:c>
      <x:c r="H273" s="76" t="n">
        <x:f>G273*B273</x:f>
        <x:v>107.14285714285714</x:v>
      </x:c>
      <x:c r="I273" s="78" t="n">
        <x:f>H273/'Read Me &amp; Methodology'!$B$8-1</x:f>
        <x:v>0.0714285714285714</x:v>
      </x:c>
    </x:row>
    <x:row r="274">
      <x:c r="A274" s="28" t="n">
        <x:v>45898</x:v>
      </x:c>
      <x:c r="B274" s="66" t="n">
        <x:f>'Daily Prices'!C20</x:f>
        <x:v>35.23</x:v>
      </x:c>
      <x:c r="C274" s="68" t="n">
        <x:f>0</x:f>
        <x:v>0</x:v>
      </x:c>
      <x:c r="D274" s="72" t="n">
        <x:f>G273</x:f>
        <x:v>3.026634382566586</x:v>
      </x:c>
      <x:c r="E274" s="74" t="n">
        <x:f>D274*C274</x:f>
        <x:v>0</x:v>
      </x:c>
      <x:c r="F274" s="72" t="n">
        <x:f>IF(C274=0,0,E274/B274)</x:f>
        <x:v>0</x:v>
      </x:c>
      <x:c r="G274" s="72" t="n">
        <x:f>D274+F274</x:f>
        <x:v>3.026634382566586</x:v>
      </x:c>
      <x:c r="H274" s="76" t="n">
        <x:f>G274*B274</x:f>
        <x:v>106.62832929782081</x:v>
      </x:c>
      <x:c r="I274" s="78" t="n">
        <x:f>H274/'Read Me &amp; Methodology'!$B$8-1</x:f>
        <x:v>0.06628329297820823</x:v>
      </x:c>
    </x:row>
    <x:row r="275">
      <x:c r="A275" s="28" t="n">
        <x:v>45902</x:v>
      </x:c>
      <x:c r="B275" s="66" t="n">
        <x:f>'Daily Prices'!C21</x:f>
        <x:v>34.94</x:v>
      </x:c>
      <x:c r="C275" s="68" t="n">
        <x:f>0</x:f>
        <x:v>0</x:v>
      </x:c>
      <x:c r="D275" s="72" t="n">
        <x:f>G274</x:f>
        <x:v>3.026634382566586</x:v>
      </x:c>
      <x:c r="E275" s="74" t="n">
        <x:f>D275*C275</x:f>
        <x:v>0</x:v>
      </x:c>
      <x:c r="F275" s="72" t="n">
        <x:f>IF(C275=0,0,E275/B275)</x:f>
        <x:v>0</x:v>
      </x:c>
      <x:c r="G275" s="72" t="n">
        <x:f>D275+F275</x:f>
        <x:v>3.026634382566586</x:v>
      </x:c>
      <x:c r="H275" s="76" t="n">
        <x:f>G275*B275</x:f>
        <x:v>105.75060532687651</x:v>
      </x:c>
      <x:c r="I275" s="78" t="n">
        <x:f>H275/'Read Me &amp; Methodology'!$B$8-1</x:f>
        <x:v>0.05750605326876501</x:v>
      </x:c>
    </x:row>
    <x:row r="276">
      <x:c r="A276" s="28" t="n">
        <x:v>45903</x:v>
      </x:c>
      <x:c r="B276" s="66" t="n">
        <x:f>'Daily Prices'!C22</x:f>
        <x:v>34.93</x:v>
      </x:c>
      <x:c r="C276" s="68" t="n">
        <x:f>0</x:f>
        <x:v>0</x:v>
      </x:c>
      <x:c r="D276" s="72" t="n">
        <x:f>G275</x:f>
        <x:v>3.026634382566586</x:v>
      </x:c>
      <x:c r="E276" s="74" t="n">
        <x:f>D276*C276</x:f>
        <x:v>0</x:v>
      </x:c>
      <x:c r="F276" s="72" t="n">
        <x:f>IF(C276=0,0,E276/B276)</x:f>
        <x:v>0</x:v>
      </x:c>
      <x:c r="G276" s="72" t="n">
        <x:f>D276+F276</x:f>
        <x:v>3.026634382566586</x:v>
      </x:c>
      <x:c r="H276" s="76" t="n">
        <x:f>G276*B276</x:f>
        <x:v>105.72033898305085</x:v>
      </x:c>
      <x:c r="I276" s="78" t="n">
        <x:f>H276/'Read Me &amp; Methodology'!$B$8-1</x:f>
        <x:v>0.05720338983050843</x:v>
      </x:c>
    </x:row>
    <x:row r="277">
      <x:c r="A277" s="28" t="n">
        <x:v>45904</x:v>
      </x:c>
      <x:c r="B277" s="66" t="n">
        <x:f>'Daily Prices'!C23</x:f>
        <x:v>35.44</x:v>
      </x:c>
      <x:c r="C277" s="68" t="n">
        <x:f>0</x:f>
        <x:v>0</x:v>
      </x:c>
      <x:c r="D277" s="72" t="n">
        <x:f>G276</x:f>
        <x:v>3.026634382566586</x:v>
      </x:c>
      <x:c r="E277" s="74" t="n">
        <x:f>D277*C277</x:f>
        <x:v>0</x:v>
      </x:c>
      <x:c r="F277" s="72" t="n">
        <x:f>IF(C277=0,0,E277/B277)</x:f>
        <x:v>0</x:v>
      </x:c>
      <x:c r="G277" s="72" t="n">
        <x:f>D277+F277</x:f>
        <x:v>3.026634382566586</x:v>
      </x:c>
      <x:c r="H277" s="76" t="n">
        <x:f>G277*B277</x:f>
        <x:v>107.2639225181598</x:v>
      </x:c>
      <x:c r="I277" s="78" t="n">
        <x:f>H277/'Read Me &amp; Methodology'!$B$8-1</x:f>
        <x:v>0.07263922518159793</x:v>
      </x:c>
    </x:row>
    <x:row r="278">
      <x:c r="A278" s="28" t="n">
        <x:v>45905</x:v>
      </x:c>
      <x:c r="B278" s="66" t="n">
        <x:f>'Daily Prices'!C24</x:f>
        <x:v>35.55</x:v>
      </x:c>
      <x:c r="C278" s="68" t="n">
        <x:f>0</x:f>
        <x:v>0</x:v>
      </x:c>
      <x:c r="D278" s="72" t="n">
        <x:f>G277</x:f>
        <x:v>3.026634382566586</x:v>
      </x:c>
      <x:c r="E278" s="74" t="n">
        <x:f>D278*C278</x:f>
        <x:v>0</x:v>
      </x:c>
      <x:c r="F278" s="72" t="n">
        <x:f>IF(C278=0,0,E278/B278)</x:f>
        <x:v>0</x:v>
      </x:c>
      <x:c r="G278" s="72" t="n">
        <x:f>D278+F278</x:f>
        <x:v>3.026634382566586</x:v>
      </x:c>
      <x:c r="H278" s="76" t="n">
        <x:f>G278*B278</x:f>
        <x:v>107.59685230024212</x:v>
      </x:c>
      <x:c r="I278" s="78" t="n">
        <x:f>H278/'Read Me &amp; Methodology'!$B$8-1</x:f>
        <x:v>0.07596852300242118</x:v>
      </x:c>
    </x:row>
    <x:row r="279">
      <x:c r="A279" s="28" t="n">
        <x:v>45909</x:v>
      </x:c>
      <x:c r="B279" s="66" t="n">
        <x:f>'Daily Prices'!C26</x:f>
        <x:v>35.22</x:v>
      </x:c>
      <x:c r="C279" s="68" t="n">
        <x:f>0</x:f>
        <x:v>0</x:v>
      </x:c>
      <x:c r="D279" s="72" t="n">
        <x:f>G278</x:f>
        <x:v>3.026634382566586</x:v>
      </x:c>
      <x:c r="E279" s="74" t="n">
        <x:f>D279*C279</x:f>
        <x:v>0</x:v>
      </x:c>
      <x:c r="F279" s="72" t="n">
        <x:f>IF(C279=0,0,E279/B279)</x:f>
        <x:v>0</x:v>
      </x:c>
      <x:c r="G279" s="72" t="n">
        <x:f>D279+F279</x:f>
        <x:v>3.026634382566586</x:v>
      </x:c>
      <x:c r="H279" s="76" t="n">
        <x:f>G279*B279</x:f>
        <x:v>106.59806295399515</x:v>
      </x:c>
      <x:c r="I279" s="78" t="n">
        <x:f>H279/'Read Me &amp; Methodology'!$B$8-1</x:f>
        <x:v>0.06598062953995143</x:v>
      </x:c>
    </x:row>
    <x:row r="280">
      <x:c r="A280" s="28" t="n">
        <x:v>45911</x:v>
      </x:c>
      <x:c r="B280" s="66" t="n">
        <x:f>'Daily Prices'!C28</x:f>
        <x:v>35.91</x:v>
      </x:c>
      <x:c r="C280" s="68" t="n">
        <x:f>0</x:f>
        <x:v>0</x:v>
      </x:c>
      <x:c r="D280" s="72" t="n">
        <x:f>G279</x:f>
        <x:v>3.026634382566586</x:v>
      </x:c>
      <x:c r="E280" s="74" t="n">
        <x:f>D280*C280</x:f>
        <x:v>0</x:v>
      </x:c>
      <x:c r="F280" s="72" t="n">
        <x:f>IF(C280=0,0,E280/B280)</x:f>
        <x:v>0</x:v>
      </x:c>
      <x:c r="G280" s="72" t="n">
        <x:f>D280+F280</x:f>
        <x:v>3.026634382566586</x:v>
      </x:c>
      <x:c r="H280" s="76" t="n">
        <x:f>G280*B280</x:f>
        <x:v>108.68644067796609</x:v>
      </x:c>
      <x:c r="I280" s="78" t="n">
        <x:f>H280/'Read Me &amp; Methodology'!$B$8-1</x:f>
        <x:v>0.0868644067796609</x:v>
      </x:c>
    </x:row>
    <x:row r="281">
      <x:c r="A281" s="28" t="n">
        <x:v>45915</x:v>
      </x:c>
      <x:c r="B281" s="66" t="n">
        <x:f>'Daily Prices'!C30</x:f>
        <x:v>35.47</x:v>
      </x:c>
      <x:c r="C281" s="68" t="n">
        <x:f>0</x:f>
        <x:v>0</x:v>
      </x:c>
      <x:c r="D281" s="72" t="n">
        <x:f>G280</x:f>
        <x:v>3.026634382566586</x:v>
      </x:c>
      <x:c r="E281" s="74" t="n">
        <x:f>D281*C281</x:f>
        <x:v>0</x:v>
      </x:c>
      <x:c r="F281" s="72" t="n">
        <x:f>IF(C281=0,0,E281/B281)</x:f>
        <x:v>0</x:v>
      </x:c>
      <x:c r="G281" s="72" t="n">
        <x:f>D281+F281</x:f>
        <x:v>3.026634382566586</x:v>
      </x:c>
      <x:c r="H281" s="76" t="n">
        <x:f>G281*B281</x:f>
        <x:v>107.3547215496368</x:v>
      </x:c>
      <x:c r="I281" s="78" t="n">
        <x:f>H281/'Read Me &amp; Methodology'!$B$8-1</x:f>
        <x:v>0.07354721549636811</x:v>
      </x:c>
    </x:row>
    <x:row r="282">
      <x:c r="A282" s="28" t="n">
        <x:v>45916</x:v>
      </x:c>
      <x:c r="B282" s="66" t="n">
        <x:f>'Daily Prices'!C31</x:f>
        <x:v>35.42</x:v>
      </x:c>
      <x:c r="C282" s="68" t="n">
        <x:f>0</x:f>
        <x:v>0</x:v>
      </x:c>
      <x:c r="D282" s="72" t="n">
        <x:f>G281</x:f>
        <x:v>3.026634382566586</x:v>
      </x:c>
      <x:c r="E282" s="74" t="n">
        <x:f>D282*C282</x:f>
        <x:v>0</x:v>
      </x:c>
      <x:c r="F282" s="72" t="n">
        <x:f>IF(C282=0,0,E282/B282)</x:f>
        <x:v>0</x:v>
      </x:c>
      <x:c r="G282" s="72" t="n">
        <x:f>D282+F282</x:f>
        <x:v>3.026634382566586</x:v>
      </x:c>
      <x:c r="H282" s="76" t="n">
        <x:f>G282*B282</x:f>
        <x:v>107.20338983050848</x:v>
      </x:c>
      <x:c r="I282" s="78" t="n">
        <x:f>H282/'Read Me &amp; Methodology'!$B$8-1</x:f>
        <x:v>0.07203389830508478</x:v>
      </x:c>
    </x:row>
    <x:row r="283">
      <x:c r="A283" s="28" t="n">
        <x:v>45917</x:v>
      </x:c>
      <x:c r="B283" s="66" t="n">
        <x:f>'Daily Prices'!C32</x:f>
        <x:v>35.37</x:v>
      </x:c>
      <x:c r="C283" s="68" t="n">
        <x:f>0</x:f>
        <x:v>0</x:v>
      </x:c>
      <x:c r="D283" s="72" t="n">
        <x:f>G282</x:f>
        <x:v>3.026634382566586</x:v>
      </x:c>
      <x:c r="E283" s="74" t="n">
        <x:f>D283*C283</x:f>
        <x:v>0</x:v>
      </x:c>
      <x:c r="F283" s="72" t="n">
        <x:f>IF(C283=0,0,E283/B283)</x:f>
        <x:v>0</x:v>
      </x:c>
      <x:c r="G283" s="72" t="n">
        <x:f>D283+F283</x:f>
        <x:v>3.026634382566586</x:v>
      </x:c>
      <x:c r="H283" s="76" t="n">
        <x:f>G283*B283</x:f>
        <x:v>107.05205811138013</x:v>
      </x:c>
      <x:c r="I283" s="78" t="n">
        <x:f>H283/'Read Me &amp; Methodology'!$B$8-1</x:f>
        <x:v>0.07052058111380144</x:v>
      </x:c>
    </x:row>
    <x:row r="284">
      <x:c r="A284" s="28" t="n">
        <x:v>45918</x:v>
      </x:c>
      <x:c r="B284" s="66" t="n">
        <x:f>'Daily Prices'!C33</x:f>
        <x:v>36.28</x:v>
      </x:c>
      <x:c r="C284" s="68" t="n">
        <x:f>0</x:f>
        <x:v>0</x:v>
      </x:c>
      <x:c r="D284" s="72" t="n">
        <x:f>G283</x:f>
        <x:v>3.026634382566586</x:v>
      </x:c>
      <x:c r="E284" s="74" t="n">
        <x:f>D284*C284</x:f>
        <x:v>0</x:v>
      </x:c>
      <x:c r="F284" s="72" t="n">
        <x:f>IF(C284=0,0,E284/B284)</x:f>
        <x:v>0</x:v>
      </x:c>
      <x:c r="G284" s="72" t="n">
        <x:f>D284+F284</x:f>
        <x:v>3.026634382566586</x:v>
      </x:c>
      <x:c r="H284" s="76" t="n">
        <x:f>G284*B284</x:f>
        <x:v>109.80629539951575</x:v>
      </x:c>
      <x:c r="I284" s="78" t="n">
        <x:f>H284/'Read Me &amp; Methodology'!$B$8-1</x:f>
        <x:v>0.09806295399515741</x:v>
      </x:c>
    </x:row>
    <x:row r="285">
      <x:c r="A285" s="28" t="n">
        <x:v>45919</x:v>
      </x:c>
      <x:c r="B285" s="66" t="n">
        <x:f>'Daily Prices'!C34</x:f>
        <x:v>35.84</x:v>
      </x:c>
      <x:c r="C285" s="68" t="n">
        <x:f>0</x:f>
        <x:v>0</x:v>
      </x:c>
      <x:c r="D285" s="72" t="n">
        <x:f>G284</x:f>
        <x:v>3.026634382566586</x:v>
      </x:c>
      <x:c r="E285" s="74" t="n">
        <x:f>D285*C285</x:f>
        <x:v>0</x:v>
      </x:c>
      <x:c r="F285" s="72" t="n">
        <x:f>IF(C285=0,0,E285/B285)</x:f>
        <x:v>0</x:v>
      </x:c>
      <x:c r="G285" s="72" t="n">
        <x:f>D285+F285</x:f>
        <x:v>3.026634382566586</x:v>
      </x:c>
      <x:c r="H285" s="76" t="n">
        <x:f>G285*B285</x:f>
        <x:v>108.47457627118645</x:v>
      </x:c>
      <x:c r="I285" s="78" t="n">
        <x:f>H285/'Read Me &amp; Methodology'!$B$8-1</x:f>
        <x:v>0.0847457627118644</x:v>
      </x:c>
    </x:row>
    <x:row r="286">
      <x:c r="A286" s="28" t="n">
        <x:v>45922</x:v>
      </x:c>
      <x:c r="B286" s="66" t="n">
        <x:f>'Daily Prices'!C35</x:f>
        <x:v>35.98</x:v>
      </x:c>
      <x:c r="C286" s="68" t="n">
        <x:f>0</x:f>
        <x:v>0</x:v>
      </x:c>
      <x:c r="D286" s="72" t="n">
        <x:f>G285</x:f>
        <x:v>3.026634382566586</x:v>
      </x:c>
      <x:c r="E286" s="74" t="n">
        <x:f>D286*C286</x:f>
        <x:v>0</x:v>
      </x:c>
      <x:c r="F286" s="72" t="n">
        <x:f>IF(C286=0,0,E286/B286)</x:f>
        <x:v>0</x:v>
      </x:c>
      <x:c r="G286" s="72" t="n">
        <x:f>D286+F286</x:f>
        <x:v>3.026634382566586</x:v>
      </x:c>
      <x:c r="H286" s="76" t="n">
        <x:f>G286*B286</x:f>
        <x:v>108.89830508474576</x:v>
      </x:c>
      <x:c r="I286" s="78" t="n">
        <x:f>H286/'Read Me &amp; Methodology'!$B$8-1</x:f>
        <x:v>0.08898305084745761</x:v>
      </x:c>
    </x:row>
    <x:row r="287">
      <x:c r="A287" s="28" t="n">
        <x:v>45923</x:v>
      </x:c>
      <x:c r="B287" s="66" t="n">
        <x:f>'Daily Prices'!C36</x:f>
        <x:v>35.86</x:v>
      </x:c>
      <x:c r="C287" s="68" t="n">
        <x:f>0</x:f>
        <x:v>0</x:v>
      </x:c>
      <x:c r="D287" s="72" t="n">
        <x:f>G286</x:f>
        <x:v>3.026634382566586</x:v>
      </x:c>
      <x:c r="E287" s="74" t="n">
        <x:f>D287*C287</x:f>
        <x:v>0</x:v>
      </x:c>
      <x:c r="F287" s="72" t="n">
        <x:f>IF(C287=0,0,E287/B287)</x:f>
        <x:v>0</x:v>
      </x:c>
      <x:c r="G287" s="72" t="n">
        <x:f>D287+F287</x:f>
        <x:v>3.026634382566586</x:v>
      </x:c>
      <x:c r="H287" s="76" t="n">
        <x:f>G287*B287</x:f>
        <x:v>108.53510895883777</x:v>
      </x:c>
      <x:c r="I287" s="78" t="n">
        <x:f>H287/'Read Me &amp; Methodology'!$B$8-1</x:f>
        <x:v>0.08535108958837778</x:v>
      </x:c>
    </x:row>
    <x:row r="288">
      <x:c r="A288" s="28" t="n">
        <x:v>45924</x:v>
      </x:c>
      <x:c r="B288" s="66" t="n">
        <x:f>'Daily Prices'!C37</x:f>
        <x:v>35.86</x:v>
      </x:c>
      <x:c r="C288" s="68" t="n">
        <x:f>0</x:f>
        <x:v>0</x:v>
      </x:c>
      <x:c r="D288" s="72" t="n">
        <x:f>G287</x:f>
        <x:v>3.026634382566586</x:v>
      </x:c>
      <x:c r="E288" s="74" t="n">
        <x:f>D288*C288</x:f>
        <x:v>0</x:v>
      </x:c>
      <x:c r="F288" s="72" t="n">
        <x:f>IF(C288=0,0,E288/B288)</x:f>
        <x:v>0</x:v>
      </x:c>
      <x:c r="G288" s="72" t="n">
        <x:f>D288+F288</x:f>
        <x:v>3.026634382566586</x:v>
      </x:c>
      <x:c r="H288" s="76" t="n">
        <x:f>G288*B288</x:f>
        <x:v>108.53510895883777</x:v>
      </x:c>
      <x:c r="I288" s="78" t="n">
        <x:f>H288/'Read Me &amp; Methodology'!$B$8-1</x:f>
        <x:v>0.08535108958837778</x:v>
      </x:c>
    </x:row>
    <x:row r="289">
      <x:c r="A289" s="28" t="n">
        <x:v>45925</x:v>
      </x:c>
      <x:c r="B289" s="66" t="n">
        <x:f>'Daily Prices'!C38</x:f>
        <x:v>35.12</x:v>
      </x:c>
      <x:c r="C289" s="68" t="n">
        <x:f>0</x:f>
        <x:v>0</x:v>
      </x:c>
      <x:c r="D289" s="72" t="n">
        <x:f>G288</x:f>
        <x:v>3.026634382566586</x:v>
      </x:c>
      <x:c r="E289" s="74" t="n">
        <x:f>D289*C289</x:f>
        <x:v>0</x:v>
      </x:c>
      <x:c r="F289" s="72" t="n">
        <x:f>IF(C289=0,0,E289/B289)</x:f>
        <x:v>0</x:v>
      </x:c>
      <x:c r="G289" s="72" t="n">
        <x:f>D289+F289</x:f>
        <x:v>3.026634382566586</x:v>
      </x:c>
      <x:c r="H289" s="76" t="n">
        <x:f>G289*B289</x:f>
        <x:v>106.2953995157385</x:v>
      </x:c>
      <x:c r="I289" s="78" t="n">
        <x:f>H289/'Read Me &amp; Methodology'!$B$8-1</x:f>
        <x:v>0.06295399515738498</x:v>
      </x:c>
    </x:row>
    <x:row r="290">
      <x:c r="A290" s="28" t="n">
        <x:v>45926</x:v>
      </x:c>
      <x:c r="B290" s="66" t="n">
        <x:f>'Daily Prices'!C39</x:f>
        <x:v>35.51</x:v>
      </x:c>
      <x:c r="C290" s="68" t="n">
        <x:f>0</x:f>
        <x:v>0</x:v>
      </x:c>
      <x:c r="D290" s="72" t="n">
        <x:f>G289</x:f>
        <x:v>3.026634382566586</x:v>
      </x:c>
      <x:c r="E290" s="74" t="n">
        <x:f>D290*C290</x:f>
        <x:v>0</x:v>
      </x:c>
      <x:c r="F290" s="72" t="n">
        <x:f>IF(C290=0,0,E290/B290)</x:f>
        <x:v>0</x:v>
      </x:c>
      <x:c r="G290" s="72" t="n">
        <x:f>D290+F290</x:f>
        <x:v>3.026634382566586</x:v>
      </x:c>
      <x:c r="H290" s="76" t="n">
        <x:f>G290*B290</x:f>
        <x:v>107.47578692493947</x:v>
      </x:c>
      <x:c r="I290" s="78" t="n">
        <x:f>H290/'Read Me &amp; Methodology'!$B$8-1</x:f>
        <x:v>0.07475786924939465</x:v>
      </x:c>
    </x:row>
    <x:row r="291">
      <x:c r="A291" s="28" t="n">
        <x:v>45929</x:v>
      </x:c>
      <x:c r="B291" s="66" t="n">
        <x:f>'Daily Prices'!C40</x:f>
        <x:v>35.56</x:v>
      </x:c>
      <x:c r="C291" s="68" t="n">
        <x:f>0</x:f>
        <x:v>0</x:v>
      </x:c>
      <x:c r="D291" s="72" t="n">
        <x:f>G290</x:f>
        <x:v>3.026634382566586</x:v>
      </x:c>
      <x:c r="E291" s="74" t="n">
        <x:f>D291*C291</x:f>
        <x:v>0</x:v>
      </x:c>
      <x:c r="F291" s="72" t="n">
        <x:f>IF(C291=0,0,E291/B291)</x:f>
        <x:v>0</x:v>
      </x:c>
      <x:c r="G291" s="72" t="n">
        <x:f>D291+F291</x:f>
        <x:v>3.026634382566586</x:v>
      </x:c>
      <x:c r="H291" s="76" t="n">
        <x:f>G291*B291</x:f>
        <x:v>107.6271186440678</x:v>
      </x:c>
      <x:c r="I291" s="78" t="n">
        <x:f>H291/'Read Me &amp; Methodology'!$B$8-1</x:f>
        <x:v>0.07627118644067798</x:v>
      </x:c>
    </x:row>
    <x:row r="292">
      <x:c r="A292" s="28" t="n">
        <x:v>45930</x:v>
      </x:c>
      <x:c r="B292" s="66" t="n">
        <x:f>'Daily Prices'!C41</x:f>
        <x:v>35.66</x:v>
      </x:c>
      <x:c r="C292" s="68" t="n">
        <x:f>0</x:f>
        <x:v>0</x:v>
      </x:c>
      <x:c r="D292" s="72" t="n">
        <x:f>G291</x:f>
        <x:v>3.026634382566586</x:v>
      </x:c>
      <x:c r="E292" s="74" t="n">
        <x:f>D292*C292</x:f>
        <x:v>0</x:v>
      </x:c>
      <x:c r="F292" s="72" t="n">
        <x:f>IF(C292=0,0,E292/B292)</x:f>
        <x:v>0</x:v>
      </x:c>
      <x:c r="G292" s="72" t="n">
        <x:f>D292+F292</x:f>
        <x:v>3.026634382566586</x:v>
      </x:c>
      <x:c r="H292" s="76" t="n">
        <x:f>G292*B292</x:f>
        <x:v>107.92978208232445</x:v>
      </x:c>
      <x:c r="I292" s="78" t="n">
        <x:f>H292/'Read Me &amp; Methodology'!$B$8-1</x:f>
        <x:v>0.07929782082324444</x:v>
      </x:c>
    </x:row>
    <x:row r="293">
      <x:c r="A293" s="28" t="n">
        <x:v>45931</x:v>
      </x:c>
      <x:c r="B293" s="66" t="n">
        <x:f>'Daily Prices'!C42</x:f>
        <x:v>35.79</x:v>
      </x:c>
      <x:c r="C293" s="68" t="n">
        <x:f>0</x:f>
        <x:v>0</x:v>
      </x:c>
      <x:c r="D293" s="72" t="n">
        <x:f>G292</x:f>
        <x:v>3.026634382566586</x:v>
      </x:c>
      <x:c r="E293" s="74" t="n">
        <x:f>D293*C293</x:f>
        <x:v>0</x:v>
      </x:c>
      <x:c r="F293" s="72" t="n">
        <x:f>IF(C293=0,0,E293/B293)</x:f>
        <x:v>0</x:v>
      </x:c>
      <x:c r="G293" s="72" t="n">
        <x:f>D293+F293</x:f>
        <x:v>3.026634382566586</x:v>
      </x:c>
      <x:c r="H293" s="76" t="n">
        <x:f>G293*B293</x:f>
        <x:v>108.32324455205811</x:v>
      </x:c>
      <x:c r="I293" s="78" t="n">
        <x:f>H293/'Read Me &amp; Methodology'!$B$8-1</x:f>
        <x:v>0.08323244552058107</x:v>
      </x:c>
    </x:row>
    <x:row r="294">
      <x:c r="A294" s="28" t="n">
        <x:v>45932</x:v>
      </x:c>
      <x:c r="B294" s="66" t="n">
        <x:f>'Daily Prices'!C43</x:f>
        <x:v>35.88</x:v>
      </x:c>
      <x:c r="C294" s="68" t="n">
        <x:f>0</x:f>
        <x:v>0</x:v>
      </x:c>
      <x:c r="D294" s="72" t="n">
        <x:f>G293</x:f>
        <x:v>3.026634382566586</x:v>
      </x:c>
      <x:c r="E294" s="74" t="n">
        <x:f>D294*C294</x:f>
        <x:v>0</x:v>
      </x:c>
      <x:c r="F294" s="72" t="n">
        <x:f>IF(C294=0,0,E294/B294)</x:f>
        <x:v>0</x:v>
      </x:c>
      <x:c r="G294" s="72" t="n">
        <x:f>D294+F294</x:f>
        <x:v>3.026634382566586</x:v>
      </x:c>
      <x:c r="H294" s="76" t="n">
        <x:f>G294*B294</x:f>
        <x:v>108.59564164648911</x:v>
      </x:c>
      <x:c r="I294" s="78" t="n">
        <x:f>H294/'Read Me &amp; Methodology'!$B$8-1</x:f>
        <x:v>0.08595641646489116</x:v>
      </x:c>
    </x:row>
    <x:row r="295">
      <x:c r="A295" s="28" t="n">
        <x:v>45933</x:v>
      </x:c>
      <x:c r="B295" s="66" t="n">
        <x:f>'Daily Prices'!C44</x:f>
        <x:v>35.77</x:v>
      </x:c>
      <x:c r="C295" s="68" t="n">
        <x:f>Distributions!$C$15</x:f>
        <x:v>0.31123</x:v>
      </x:c>
      <x:c r="D295" s="72" t="n">
        <x:f>G294</x:f>
        <x:v>3.026634382566586</x:v>
      </x:c>
      <x:c r="E295" s="74" t="n">
        <x:f>D295*C295</x:f>
        <x:v>0.9419794188861986</x:v>
      </x:c>
      <x:c r="F295" s="72" t="n">
        <x:f>IF(C295=0,0,E295/B295)</x:f>
        <x:v>0.02633434215505168</x:v>
      </x:c>
      <x:c r="G295" s="72" t="n">
        <x:f>D295+F295</x:f>
        <x:v>3.0529687247216377</x:v>
      </x:c>
      <x:c r="H295" s="76" t="n">
        <x:f>G295*B295</x:f>
        <x:v>109.20469128329299</x:v>
      </x:c>
      <x:c r="I295" s="78" t="n">
        <x:f>H295/'Read Me &amp; Methodology'!$B$8-1</x:f>
        <x:v>0.09204691283292998</x:v>
      </x:c>
    </x:row>
    <x:row r="296">
      <x:c r="A296" s="28" t="n">
        <x:v>45936</x:v>
      </x:c>
      <x:c r="B296" s="66" t="n">
        <x:f>'Daily Prices'!C45</x:f>
        <x:v>35.7</x:v>
      </x:c>
      <x:c r="C296" s="68" t="n">
        <x:f>0</x:f>
        <x:v>0</x:v>
      </x:c>
      <x:c r="D296" s="72" t="n">
        <x:f>G295</x:f>
        <x:v>3.0529687247216377</x:v>
      </x:c>
      <x:c r="E296" s="74" t="n">
        <x:f>D296*C296</x:f>
        <x:v>0</x:v>
      </x:c>
      <x:c r="F296" s="72" t="n">
        <x:f>IF(C296=0,0,E296/B296)</x:f>
        <x:v>0</x:v>
      </x:c>
      <x:c r="G296" s="72" t="n">
        <x:f>D296+F296</x:f>
        <x:v>3.0529687247216377</x:v>
      </x:c>
      <x:c r="H296" s="76" t="n">
        <x:f>G296*B296</x:f>
        <x:v>108.99098347256248</x:v>
      </x:c>
      <x:c r="I296" s="78" t="n">
        <x:f>H296/'Read Me &amp; Methodology'!$B$8-1</x:f>
        <x:v>0.08990983472562486</x:v>
      </x:c>
    </x:row>
    <x:row r="297">
      <x:c r="A297" s="28" t="n">
        <x:v>45937</x:v>
      </x:c>
      <x:c r="B297" s="66" t="n">
        <x:f>'Daily Prices'!C46</x:f>
        <x:v>35.21</x:v>
      </x:c>
      <x:c r="C297" s="68" t="n">
        <x:f>0</x:f>
        <x:v>0</x:v>
      </x:c>
      <x:c r="D297" s="72" t="n">
        <x:f>G296</x:f>
        <x:v>3.0529687247216377</x:v>
      </x:c>
      <x:c r="E297" s="74" t="n">
        <x:f>D297*C297</x:f>
        <x:v>0</x:v>
      </x:c>
      <x:c r="F297" s="72" t="n">
        <x:f>IF(C297=0,0,E297/B297)</x:f>
        <x:v>0</x:v>
      </x:c>
      <x:c r="G297" s="72" t="n">
        <x:f>D297+F297</x:f>
        <x:v>3.0529687247216377</x:v>
      </x:c>
      <x:c r="H297" s="76" t="n">
        <x:f>G297*B297</x:f>
        <x:v>107.49502879744887</x:v>
      </x:c>
      <x:c r="I297" s="78" t="n">
        <x:f>H297/'Read Me &amp; Methodology'!$B$8-1</x:f>
        <x:v>0.07495028797448877</x:v>
      </x:c>
    </x:row>
    <x:row r="298">
      <x:c r="A298" s="28" t="n">
        <x:v>45938</x:v>
      </x:c>
      <x:c r="B298" s="66" t="n">
        <x:f>'Daily Prices'!C47</x:f>
        <x:v>35.55</x:v>
      </x:c>
      <x:c r="C298" s="68" t="n">
        <x:f>0</x:f>
        <x:v>0</x:v>
      </x:c>
      <x:c r="D298" s="72" t="n">
        <x:f>G297</x:f>
        <x:v>3.0529687247216377</x:v>
      </x:c>
      <x:c r="E298" s="74" t="n">
        <x:f>D298*C298</x:f>
        <x:v>0</x:v>
      </x:c>
      <x:c r="F298" s="72" t="n">
        <x:f>IF(C298=0,0,E298/B298)</x:f>
        <x:v>0</x:v>
      </x:c>
      <x:c r="G298" s="72" t="n">
        <x:f>D298+F298</x:f>
        <x:v>3.0529687247216377</x:v>
      </x:c>
      <x:c r="H298" s="76" t="n">
        <x:f>G298*B298</x:f>
        <x:v>108.53303816385421</x:v>
      </x:c>
      <x:c r="I298" s="78" t="n">
        <x:f>H298/'Read Me &amp; Methodology'!$B$8-1</x:f>
        <x:v>0.08533038163854223</x:v>
      </x:c>
    </x:row>
    <x:row r="299">
      <x:c r="A299" s="28" t="n">
        <x:v>45939</x:v>
      </x:c>
      <x:c r="B299" s="66" t="n">
        <x:f>'Daily Prices'!C48</x:f>
        <x:v>35.16</x:v>
      </x:c>
      <x:c r="C299" s="68" t="n">
        <x:f>0</x:f>
        <x:v>0</x:v>
      </x:c>
      <x:c r="D299" s="72" t="n">
        <x:f>G298</x:f>
        <x:v>3.0529687247216377</x:v>
      </x:c>
      <x:c r="E299" s="74" t="n">
        <x:f>D299*C299</x:f>
        <x:v>0</x:v>
      </x:c>
      <x:c r="F299" s="72" t="n">
        <x:f>IF(C299=0,0,E299/B299)</x:f>
        <x:v>0</x:v>
      </x:c>
      <x:c r="G299" s="72" t="n">
        <x:f>D299+F299</x:f>
        <x:v>3.0529687247216377</x:v>
      </x:c>
      <x:c r="H299" s="76" t="n">
        <x:f>G299*B299</x:f>
        <x:v>107.34238036121278</x:v>
      </x:c>
      <x:c r="I299" s="78" t="n">
        <x:f>H299/'Read Me &amp; Methodology'!$B$8-1</x:f>
        <x:v>0.07342380361212775</x:v>
      </x:c>
    </x:row>
    <x:row r="300">
      <x:c r="A300" s="28" t="n">
        <x:v>45940</x:v>
      </x:c>
      <x:c r="B300" s="66" t="n">
        <x:f>'Daily Prices'!C49</x:f>
        <x:v>33.81</x:v>
      </x:c>
      <x:c r="C300" s="68" t="n">
        <x:f>0</x:f>
        <x:v>0</x:v>
      </x:c>
      <x:c r="D300" s="72" t="n">
        <x:f>G299</x:f>
        <x:v>3.0529687247216377</x:v>
      </x:c>
      <x:c r="E300" s="74" t="n">
        <x:f>D300*C300</x:f>
        <x:v>0</x:v>
      </x:c>
      <x:c r="F300" s="72" t="n">
        <x:f>IF(C300=0,0,E300/B300)</x:f>
        <x:v>0</x:v>
      </x:c>
      <x:c r="G300" s="72" t="n">
        <x:f>D300+F300</x:f>
        <x:v>3.0529687247216377</x:v>
      </x:c>
      <x:c r="H300" s="76" t="n">
        <x:f>G300*B300</x:f>
        <x:v>103.22087258283858</x:v>
      </x:c>
      <x:c r="I300" s="78" t="n">
        <x:f>H300/'Read Me &amp; Methodology'!$B$8-1</x:f>
        <x:v>0.032208725828385854</x:v>
      </x:c>
    </x:row>
    <x:row r="301">
      <x:c r="A301" s="28" t="n">
        <x:v>45943</x:v>
      </x:c>
      <x:c r="B301" s="66" t="n">
        <x:f>'Daily Prices'!C50</x:f>
        <x:v>34.74</x:v>
      </x:c>
      <x:c r="C301" s="68" t="n">
        <x:f>0</x:f>
        <x:v>0</x:v>
      </x:c>
      <x:c r="D301" s="72" t="n">
        <x:f>G300</x:f>
        <x:v>3.0529687247216377</x:v>
      </x:c>
      <x:c r="E301" s="74" t="n">
        <x:f>D301*C301</x:f>
        <x:v>0</x:v>
      </x:c>
      <x:c r="F301" s="72" t="n">
        <x:f>IF(C301=0,0,E301/B301)</x:f>
        <x:v>0</x:v>
      </x:c>
      <x:c r="G301" s="72" t="n">
        <x:f>D301+F301</x:f>
        <x:v>3.0529687247216377</x:v>
      </x:c>
      <x:c r="H301" s="76" t="n">
        <x:f>G301*B301</x:f>
        <x:v>106.0601334968297</x:v>
      </x:c>
      <x:c r="I301" s="78" t="n">
        <x:f>H301/'Read Me &amp; Methodology'!$B$8-1</x:f>
        <x:v>0.060601334968297005</x:v>
      </x:c>
    </x:row>
    <x:row r="302">
      <x:c r="A302" s="28" t="n">
        <x:v>45944</x:v>
      </x:c>
      <x:c r="B302" s="66" t="n">
        <x:f>'Daily Prices'!C51</x:f>
        <x:v>35.29</x:v>
      </x:c>
      <x:c r="C302" s="68" t="n">
        <x:f>0</x:f>
        <x:v>0</x:v>
      </x:c>
      <x:c r="D302" s="72" t="n">
        <x:f>G301</x:f>
        <x:v>3.0529687247216377</x:v>
      </x:c>
      <x:c r="E302" s="74" t="n">
        <x:f>D302*C302</x:f>
        <x:v>0</x:v>
      </x:c>
      <x:c r="F302" s="72" t="n">
        <x:f>IF(C302=0,0,E302/B302)</x:f>
        <x:v>0</x:v>
      </x:c>
      <x:c r="G302" s="72" t="n">
        <x:f>D302+F302</x:f>
        <x:v>3.0529687247216377</x:v>
      </x:c>
      <x:c r="H302" s="76" t="n">
        <x:f>G302*B302</x:f>
        <x:v>107.73926629542659</x:v>
      </x:c>
      <x:c r="I302" s="78" t="n">
        <x:f>H302/'Read Me &amp; Methodology'!$B$8-1</x:f>
        <x:v>0.07739266295426583</x:v>
      </x:c>
    </x:row>
    <x:row r="303">
      <x:c r="A303" s="28" t="n">
        <x:v>45945</x:v>
      </x:c>
      <x:c r="B303" s="66" t="n">
        <x:f>'Daily Prices'!C52</x:f>
        <x:v>35.58</x:v>
      </x:c>
      <x:c r="C303" s="68" t="n">
        <x:f>0</x:f>
        <x:v>0</x:v>
      </x:c>
      <x:c r="D303" s="72" t="n">
        <x:f>G302</x:f>
        <x:v>3.0529687247216377</x:v>
      </x:c>
      <x:c r="E303" s="74" t="n">
        <x:f>D303*C303</x:f>
        <x:v>0</x:v>
      </x:c>
      <x:c r="F303" s="72" t="n">
        <x:f>IF(C303=0,0,E303/B303)</x:f>
        <x:v>0</x:v>
      </x:c>
      <x:c r="G303" s="72" t="n">
        <x:f>D303+F303</x:f>
        <x:v>3.0529687247216377</x:v>
      </x:c>
      <x:c r="H303" s="76" t="n">
        <x:f>G303*B303</x:f>
        <x:v>108.62462722559586</x:v>
      </x:c>
      <x:c r="I303" s="78" t="n">
        <x:f>H303/'Read Me &amp; Methodology'!$B$8-1</x:f>
        <x:v>0.08624627225595849</x:v>
      </x:c>
    </x:row>
    <x:row r="304">
      <x:c r="A304" s="28" t="n">
        <x:v>45946</x:v>
      </x:c>
      <x:c r="B304" s="66" t="n">
        <x:f>'Daily Prices'!C53</x:f>
        <x:v>35.12</x:v>
      </x:c>
      <x:c r="C304" s="68" t="n">
        <x:f>0</x:f>
        <x:v>0</x:v>
      </x:c>
      <x:c r="D304" s="72" t="n">
        <x:f>G303</x:f>
        <x:v>3.0529687247216377</x:v>
      </x:c>
      <x:c r="E304" s="74" t="n">
        <x:f>D304*C304</x:f>
        <x:v>0</x:v>
      </x:c>
      <x:c r="F304" s="72" t="n">
        <x:f>IF(C304=0,0,E304/B304)</x:f>
        <x:v>0</x:v>
      </x:c>
      <x:c r="G304" s="72" t="n">
        <x:f>D304+F304</x:f>
        <x:v>3.0529687247216377</x:v>
      </x:c>
      <x:c r="H304" s="76" t="n">
        <x:f>G304*B304</x:f>
        <x:v>107.22026161222391</x:v>
      </x:c>
      <x:c r="I304" s="78" t="n">
        <x:f>H304/'Read Me &amp; Methodology'!$B$8-1</x:f>
        <x:v>0.0722026161222391</x:v>
      </x:c>
    </x:row>
    <x:row r="305">
      <x:c r="A305" s="28" t="n">
        <x:v>45947</x:v>
      </x:c>
      <x:c r="B305" s="66" t="n">
        <x:f>'Daily Prices'!C54</x:f>
        <x:v>35.09</x:v>
      </x:c>
      <x:c r="C305" s="68" t="n">
        <x:f>0</x:f>
        <x:v>0</x:v>
      </x:c>
      <x:c r="D305" s="72" t="n">
        <x:f>G304</x:f>
        <x:v>3.0529687247216377</x:v>
      </x:c>
      <x:c r="E305" s="74" t="n">
        <x:f>D305*C305</x:f>
        <x:v>0</x:v>
      </x:c>
      <x:c r="F305" s="72" t="n">
        <x:f>IF(C305=0,0,E305/B305)</x:f>
        <x:v>0</x:v>
      </x:c>
      <x:c r="G305" s="72" t="n">
        <x:f>D305+F305</x:f>
        <x:v>3.0529687247216377</x:v>
      </x:c>
      <x:c r="H305" s="76" t="n">
        <x:f>G305*B305</x:f>
        <x:v>107.12867255048228</x:v>
      </x:c>
      <x:c r="I305" s="78" t="n">
        <x:f>H305/'Read Me &amp; Methodology'!$B$8-1</x:f>
        <x:v>0.07128672550482285</x:v>
      </x:c>
    </x:row>
    <x:row r="306">
      <x:c r="A306" s="28" t="n">
        <x:v>45950</x:v>
      </x:c>
      <x:c r="B306" s="66" t="n">
        <x:f>'Daily Prices'!C55</x:f>
        <x:v>35.69</x:v>
      </x:c>
      <x:c r="C306" s="68" t="n">
        <x:f>0</x:f>
        <x:v>0</x:v>
      </x:c>
      <x:c r="D306" s="72" t="n">
        <x:f>G305</x:f>
        <x:v>3.0529687247216377</x:v>
      </x:c>
      <x:c r="E306" s="74" t="n">
        <x:f>D306*C306</x:f>
        <x:v>0</x:v>
      </x:c>
      <x:c r="F306" s="72" t="n">
        <x:f>IF(C306=0,0,E306/B306)</x:f>
        <x:v>0</x:v>
      </x:c>
      <x:c r="G306" s="72" t="n">
        <x:f>D306+F306</x:f>
        <x:v>3.0529687247216377</x:v>
      </x:c>
      <x:c r="H306" s="76" t="n">
        <x:f>G306*B306</x:f>
        <x:v>108.96045378531524</x:v>
      </x:c>
      <x:c r="I306" s="78" t="n">
        <x:f>H306/'Read Me &amp; Methodology'!$B$8-1</x:f>
        <x:v>0.08960453785315248</x:v>
      </x:c>
    </x:row>
    <x:row r="307">
      <x:c r="A307" s="28" t="n">
        <x:v>45951</x:v>
      </x:c>
      <x:c r="B307" s="66" t="n">
        <x:f>'Daily Prices'!C56</x:f>
        <x:v>35.8</x:v>
      </x:c>
      <x:c r="C307" s="68" t="n">
        <x:f>0</x:f>
        <x:v>0</x:v>
      </x:c>
      <x:c r="D307" s="72" t="n">
        <x:f>G306</x:f>
        <x:v>3.0529687247216377</x:v>
      </x:c>
      <x:c r="E307" s="74" t="n">
        <x:f>D307*C307</x:f>
        <x:v>0</x:v>
      </x:c>
      <x:c r="F307" s="72" t="n">
        <x:f>IF(C307=0,0,E307/B307)</x:f>
        <x:v>0</x:v>
      </x:c>
      <x:c r="G307" s="72" t="n">
        <x:f>D307+F307</x:f>
        <x:v>3.0529687247216377</x:v>
      </x:c>
      <x:c r="H307" s="76" t="n">
        <x:f>G307*B307</x:f>
        <x:v>109.29628034503462</x:v>
      </x:c>
      <x:c r="I307" s="78" t="n">
        <x:f>H307/'Read Me &amp; Methodology'!$B$8-1</x:f>
        <x:v>0.09296280345034624</x:v>
      </x:c>
    </x:row>
    <x:row r="308">
      <x:c r="A308" s="28" t="n">
        <x:v>45952</x:v>
      </x:c>
      <x:c r="B308" s="66" t="n">
        <x:f>'Daily Prices'!C57</x:f>
        <x:v>35.49</x:v>
      </x:c>
      <x:c r="C308" s="68" t="n">
        <x:f>0</x:f>
        <x:v>0</x:v>
      </x:c>
      <x:c r="D308" s="72" t="n">
        <x:f>G307</x:f>
        <x:v>3.0529687247216377</x:v>
      </x:c>
      <x:c r="E308" s="74" t="n">
        <x:f>D308*C308</x:f>
        <x:v>0</x:v>
      </x:c>
      <x:c r="F308" s="72" t="n">
        <x:f>IF(C308=0,0,E308/B308)</x:f>
        <x:v>0</x:v>
      </x:c>
      <x:c r="G308" s="72" t="n">
        <x:f>D308+F308</x:f>
        <x:v>3.0529687247216377</x:v>
      </x:c>
      <x:c r="H308" s="76" t="n">
        <x:f>G308*B308</x:f>
        <x:v>108.34986004037093</x:v>
      </x:c>
      <x:c r="I308" s="78" t="n">
        <x:f>H308/'Read Me &amp; Methodology'!$B$8-1</x:f>
        <x:v>0.08349860040370927</x:v>
      </x:c>
    </x:row>
    <x:row r="309">
      <x:c r="A309" s="28" t="n">
        <x:v>45953</x:v>
      </x:c>
      <x:c r="B309" s="66" t="n">
        <x:f>'Daily Prices'!C58</x:f>
        <x:v>35.85</x:v>
      </x:c>
      <x:c r="C309" s="68" t="n">
        <x:f>0</x:f>
        <x:v>0</x:v>
      </x:c>
      <x:c r="D309" s="72" t="n">
        <x:f>G308</x:f>
        <x:v>3.0529687247216377</x:v>
      </x:c>
      <x:c r="E309" s="74" t="n">
        <x:f>D309*C309</x:f>
        <x:v>0</x:v>
      </x:c>
      <x:c r="F309" s="72" t="n">
        <x:f>IF(C309=0,0,E309/B309)</x:f>
        <x:v>0</x:v>
      </x:c>
      <x:c r="G309" s="72" t="n">
        <x:f>D309+F309</x:f>
        <x:v>3.0529687247216377</x:v>
      </x:c>
      <x:c r="H309" s="76" t="n">
        <x:f>G309*B309</x:f>
        <x:v>109.44892878127072</x:v>
      </x:c>
      <x:c r="I309" s="78" t="n">
        <x:f>H309/'Read Me &amp; Methodology'!$B$8-1</x:f>
        <x:v>0.09448928781270727</x:v>
      </x:c>
    </x:row>
    <x:row r="310">
      <x:c r="A310" s="28" t="n">
        <x:v>45957</x:v>
      </x:c>
      <x:c r="B310" s="66" t="n">
        <x:f>'Daily Prices'!C60</x:f>
        <x:v>36.22</x:v>
      </x:c>
      <x:c r="C310" s="68" t="n">
        <x:f>0</x:f>
        <x:v>0</x:v>
      </x:c>
      <x:c r="D310" s="72" t="n">
        <x:f>G309</x:f>
        <x:v>3.0529687247216377</x:v>
      </x:c>
      <x:c r="E310" s="74" t="n">
        <x:f>D310*C310</x:f>
        <x:v>0</x:v>
      </x:c>
      <x:c r="F310" s="72" t="n">
        <x:f>IF(C310=0,0,E310/B310)</x:f>
        <x:v>0</x:v>
      </x:c>
      <x:c r="G310" s="72" t="n">
        <x:f>D310+F310</x:f>
        <x:v>3.0529687247216377</x:v>
      </x:c>
      <x:c r="H310" s="76" t="n">
        <x:f>G310*B310</x:f>
        <x:v>110.57852720941771</x:v>
      </x:c>
      <x:c r="I310" s="78" t="n">
        <x:f>H310/'Read Me &amp; Methodology'!$B$8-1</x:f>
        <x:v>0.10578527209417721</x:v>
      </x:c>
    </x:row>
    <x:row r="311">
      <x:c r="A311" s="28" t="n">
        <x:v>45958</x:v>
      </x:c>
      <x:c r="B311" s="66" t="n">
        <x:f>'Daily Prices'!C61</x:f>
        <x:v>36</x:v>
      </x:c>
      <x:c r="C311" s="68" t="n">
        <x:f>0</x:f>
        <x:v>0</x:v>
      </x:c>
      <x:c r="D311" s="72" t="n">
        <x:f>G310</x:f>
        <x:v>3.0529687247216377</x:v>
      </x:c>
      <x:c r="E311" s="74" t="n">
        <x:f>D311*C311</x:f>
        <x:v>0</x:v>
      </x:c>
      <x:c r="F311" s="72" t="n">
        <x:f>IF(C311=0,0,E311/B311)</x:f>
        <x:v>0</x:v>
      </x:c>
      <x:c r="G311" s="72" t="n">
        <x:f>D311+F311</x:f>
        <x:v>3.0529687247216377</x:v>
      </x:c>
      <x:c r="H311" s="76" t="n">
        <x:f>G311*B311</x:f>
        <x:v>109.90687408997896</x:v>
      </x:c>
      <x:c r="I311" s="78" t="n">
        <x:f>H311/'Read Me &amp; Methodology'!$B$8-1</x:f>
        <x:v>0.09906874089978945</x:v>
      </x:c>
    </x:row>
    <x:row r="312">
      <x:c r="A312" s="28" t="n">
        <x:v>45959</x:v>
      </x:c>
      <x:c r="B312" s="66" t="n">
        <x:f>'Daily Prices'!C62</x:f>
        <x:v>35.5</x:v>
      </x:c>
      <x:c r="C312" s="68" t="n">
        <x:f>0</x:f>
        <x:v>0</x:v>
      </x:c>
      <x:c r="D312" s="72" t="n">
        <x:f>G311</x:f>
        <x:v>3.0529687247216377</x:v>
      </x:c>
      <x:c r="E312" s="74" t="n">
        <x:f>D312*C312</x:f>
        <x:v>0</x:v>
      </x:c>
      <x:c r="F312" s="72" t="n">
        <x:f>IF(C312=0,0,E312/B312)</x:f>
        <x:v>0</x:v>
      </x:c>
      <x:c r="G312" s="72" t="n">
        <x:f>D312+F312</x:f>
        <x:v>3.0529687247216377</x:v>
      </x:c>
      <x:c r="H312" s="76" t="n">
        <x:f>G312*B312</x:f>
        <x:v>108.38038972761814</x:v>
      </x:c>
      <x:c r="I312" s="78" t="n">
        <x:f>H312/'Read Me &amp; Methodology'!$B$8-1</x:f>
        <x:v>0.08380389727618143</x:v>
      </x:c>
    </x:row>
    <x:row r="313">
      <x:c r="A313" s="28" t="n">
        <x:v>45960</x:v>
      </x:c>
      <x:c r="B313" s="66" t="n">
        <x:f>'Daily Prices'!C63</x:f>
        <x:v>35.05</x:v>
      </x:c>
      <x:c r="C313" s="68" t="n">
        <x:f>0</x:f>
        <x:v>0</x:v>
      </x:c>
      <x:c r="D313" s="72" t="n">
        <x:f>G312</x:f>
        <x:v>3.0529687247216377</x:v>
      </x:c>
      <x:c r="E313" s="74" t="n">
        <x:f>D313*C313</x:f>
        <x:v>0</x:v>
      </x:c>
      <x:c r="F313" s="72" t="n">
        <x:f>IF(C313=0,0,E313/B313)</x:f>
        <x:v>0</x:v>
      </x:c>
      <x:c r="G313" s="72" t="n">
        <x:f>D313+F313</x:f>
        <x:v>3.0529687247216377</x:v>
      </x:c>
      <x:c r="H313" s="76" t="n">
        <x:f>G313*B313</x:f>
        <x:v>107.0065538014934</x:v>
      </x:c>
      <x:c r="I313" s="78" t="n">
        <x:f>H313/'Read Me &amp; Methodology'!$B$8-1</x:f>
        <x:v>0.07006553801493398</x:v>
      </x:c>
    </x:row>
    <x:row r="314">
      <x:c r="A314" s="28" t="n">
        <x:v>45961</x:v>
      </x:c>
      <x:c r="B314" s="66" t="n">
        <x:f>'Daily Prices'!C64</x:f>
        <x:v>35.12</x:v>
      </x:c>
      <x:c r="C314" s="68" t="n">
        <x:f>0</x:f>
        <x:v>0</x:v>
      </x:c>
      <x:c r="D314" s="72" t="n">
        <x:f>G313</x:f>
        <x:v>3.0529687247216377</x:v>
      </x:c>
      <x:c r="E314" s="74" t="n">
        <x:f>D314*C314</x:f>
        <x:v>0</x:v>
      </x:c>
      <x:c r="F314" s="72" t="n">
        <x:f>IF(C314=0,0,E314/B314)</x:f>
        <x:v>0</x:v>
      </x:c>
      <x:c r="G314" s="72" t="n">
        <x:f>D314+F314</x:f>
        <x:v>3.0529687247216377</x:v>
      </x:c>
      <x:c r="H314" s="76" t="n">
        <x:f>G314*B314</x:f>
        <x:v>107.22026161222391</x:v>
      </x:c>
      <x:c r="I314" s="78" t="n">
        <x:f>H314/'Read Me &amp; Methodology'!$B$8-1</x:f>
        <x:v>0.0722026161222391</x:v>
      </x:c>
    </x:row>
    <x:row r="315">
      <x:c r="A315" s="28" t="n">
        <x:v>45964</x:v>
      </x:c>
      <x:c r="B315" s="66" t="n">
        <x:f>'Daily Prices'!C65</x:f>
        <x:v>35.16</x:v>
      </x:c>
      <x:c r="C315" s="68" t="n">
        <x:f>0</x:f>
        <x:v>0</x:v>
      </x:c>
      <x:c r="D315" s="72" t="n">
        <x:f>G314</x:f>
        <x:v>3.0529687247216377</x:v>
      </x:c>
      <x:c r="E315" s="74" t="n">
        <x:f>D315*C315</x:f>
        <x:v>0</x:v>
      </x:c>
      <x:c r="F315" s="72" t="n">
        <x:f>IF(C315=0,0,E315/B315)</x:f>
        <x:v>0</x:v>
      </x:c>
      <x:c r="G315" s="72" t="n">
        <x:f>D315+F315</x:f>
        <x:v>3.0529687247216377</x:v>
      </x:c>
      <x:c r="H315" s="76" t="n">
        <x:f>G315*B315</x:f>
        <x:v>107.34238036121278</x:v>
      </x:c>
      <x:c r="I315" s="78" t="n">
        <x:f>H315/'Read Me &amp; Methodology'!$B$8-1</x:f>
        <x:v>0.07342380361212775</x:v>
      </x:c>
    </x:row>
    <x:row r="316">
      <x:c r="A316" s="28" t="n">
        <x:v>45965</x:v>
      </x:c>
      <x:c r="B316" s="66" t="n">
        <x:f>'Daily Prices'!C66</x:f>
        <x:v>34.67</x:v>
      </x:c>
      <x:c r="C316" s="68" t="n">
        <x:f>0</x:f>
        <x:v>0</x:v>
      </x:c>
      <x:c r="D316" s="72" t="n">
        <x:f>G315</x:f>
        <x:v>3.0529687247216377</x:v>
      </x:c>
      <x:c r="E316" s="74" t="n">
        <x:f>D316*C316</x:f>
        <x:v>0</x:v>
      </x:c>
      <x:c r="F316" s="72" t="n">
        <x:f>IF(C316=0,0,E316/B316)</x:f>
        <x:v>0</x:v>
      </x:c>
      <x:c r="G316" s="72" t="n">
        <x:f>D316+F316</x:f>
        <x:v>3.0529687247216377</x:v>
      </x:c>
      <x:c r="H316" s="76" t="n">
        <x:f>G316*B316</x:f>
        <x:v>105.84642568609918</x:v>
      </x:c>
      <x:c r="I316" s="78" t="n">
        <x:f>H316/'Read Me &amp; Methodology'!$B$8-1</x:f>
        <x:v>0.05846425686099188</x:v>
      </x:c>
    </x:row>
    <x:row r="317">
      <x:c r="A317" s="28" t="n">
        <x:v>45966</x:v>
      </x:c>
      <x:c r="B317" s="66" t="n">
        <x:f>'Daily Prices'!C67</x:f>
        <x:v>35.29</x:v>
      </x:c>
      <x:c r="C317" s="68" t="n">
        <x:f>0</x:f>
        <x:v>0</x:v>
      </x:c>
      <x:c r="D317" s="72" t="n">
        <x:f>G316</x:f>
        <x:v>3.0529687247216377</x:v>
      </x:c>
      <x:c r="E317" s="74" t="n">
        <x:f>D317*C317</x:f>
        <x:v>0</x:v>
      </x:c>
      <x:c r="F317" s="72" t="n">
        <x:f>IF(C317=0,0,E317/B317)</x:f>
        <x:v>0</x:v>
      </x:c>
      <x:c r="G317" s="72" t="n">
        <x:f>D317+F317</x:f>
        <x:v>3.0529687247216377</x:v>
      </x:c>
      <x:c r="H317" s="76" t="n">
        <x:f>G317*B317</x:f>
        <x:v>107.73926629542659</x:v>
      </x:c>
      <x:c r="I317" s="78" t="n">
        <x:f>H317/'Read Me &amp; Methodology'!$B$8-1</x:f>
        <x:v>0.07739266295426583</x:v>
      </x:c>
    </x:row>
    <x:row r="318">
      <x:c r="A318" s="28" t="n">
        <x:v>45967</x:v>
      </x:c>
      <x:c r="B318" s="66" t="n">
        <x:f>'Daily Prices'!C68</x:f>
        <x:v>34.71</x:v>
      </x:c>
      <x:c r="C318" s="68" t="n">
        <x:f>0</x:f>
        <x:v>0</x:v>
      </x:c>
      <x:c r="D318" s="72" t="n">
        <x:f>G317</x:f>
        <x:v>3.0529687247216377</x:v>
      </x:c>
      <x:c r="E318" s="74" t="n">
        <x:f>D318*C318</x:f>
        <x:v>0</x:v>
      </x:c>
      <x:c r="F318" s="72" t="n">
        <x:f>IF(C318=0,0,E318/B318)</x:f>
        <x:v>0</x:v>
      </x:c>
      <x:c r="G318" s="72" t="n">
        <x:f>D318+F318</x:f>
        <x:v>3.0529687247216377</x:v>
      </x:c>
      <x:c r="H318" s="76" t="n">
        <x:f>G318*B318</x:f>
        <x:v>105.96854443508805</x:v>
      </x:c>
      <x:c r="I318" s="78" t="n">
        <x:f>H318/'Read Me &amp; Methodology'!$B$8-1</x:f>
        <x:v>0.05968544435088052</x:v>
      </x:c>
    </x:row>
    <x:row r="319">
      <x:c r="A319" s="28" t="n">
        <x:v>45968</x:v>
      </x:c>
      <x:c r="B319" s="66" t="n">
        <x:f>'Daily Prices'!C69</x:f>
        <x:v>34.98</x:v>
      </x:c>
      <x:c r="C319" s="68" t="n">
        <x:f>0</x:f>
        <x:v>0</x:v>
      </x:c>
      <x:c r="D319" s="72" t="n">
        <x:f>G318</x:f>
        <x:v>3.0529687247216377</x:v>
      </x:c>
      <x:c r="E319" s="74" t="n">
        <x:f>D319*C319</x:f>
        <x:v>0</x:v>
      </x:c>
      <x:c r="F319" s="72" t="n">
        <x:f>IF(C319=0,0,E319/B319)</x:f>
        <x:v>0</x:v>
      </x:c>
      <x:c r="G319" s="72" t="n">
        <x:f>D319+F319</x:f>
        <x:v>3.0529687247216377</x:v>
      </x:c>
      <x:c r="H319" s="76" t="n">
        <x:f>G319*B319</x:f>
        <x:v>106.79284599076288</x:v>
      </x:c>
      <x:c r="I319" s="78" t="n">
        <x:f>H319/'Read Me &amp; Methodology'!$B$8-1</x:f>
        <x:v>0.06792845990762886</x:v>
      </x:c>
    </x:row>
    <x:row r="320">
      <x:c r="A320" s="28" t="n">
        <x:v>45971</x:v>
      </x:c>
      <x:c r="B320" s="66" t="n">
        <x:f>'Daily Prices'!C70</x:f>
        <x:v>35.5</x:v>
      </x:c>
      <x:c r="C320" s="68" t="n">
        <x:f>0</x:f>
        <x:v>0</x:v>
      </x:c>
      <x:c r="D320" s="72" t="n">
        <x:f>G319</x:f>
        <x:v>3.0529687247216377</x:v>
      </x:c>
      <x:c r="E320" s="74" t="n">
        <x:f>D320*C320</x:f>
        <x:v>0</x:v>
      </x:c>
      <x:c r="F320" s="72" t="n">
        <x:f>IF(C320=0,0,E320/B320)</x:f>
        <x:v>0</x:v>
      </x:c>
      <x:c r="G320" s="72" t="n">
        <x:f>D320+F320</x:f>
        <x:v>3.0529687247216377</x:v>
      </x:c>
      <x:c r="H320" s="76" t="n">
        <x:f>G320*B320</x:f>
        <x:v>108.38038972761814</x:v>
      </x:c>
      <x:c r="I320" s="78" t="n">
        <x:f>H320/'Read Me &amp; Methodology'!$B$8-1</x:f>
        <x:v>0.08380389727618143</x:v>
      </x:c>
    </x:row>
    <x:row r="321">
      <x:c r="A321" s="28" t="n">
        <x:v>45972</x:v>
      </x:c>
      <x:c r="B321" s="66" t="n">
        <x:f>'Daily Prices'!C71</x:f>
        <x:v>35.66</x:v>
      </x:c>
      <x:c r="C321" s="68" t="n">
        <x:f>0</x:f>
        <x:v>0</x:v>
      </x:c>
      <x:c r="D321" s="72" t="n">
        <x:f>G320</x:f>
        <x:v>3.0529687247216377</x:v>
      </x:c>
      <x:c r="E321" s="74" t="n">
        <x:f>D321*C321</x:f>
        <x:v>0</x:v>
      </x:c>
      <x:c r="F321" s="72" t="n">
        <x:f>IF(C321=0,0,E321/B321)</x:f>
        <x:v>0</x:v>
      </x:c>
      <x:c r="G321" s="72" t="n">
        <x:f>D321+F321</x:f>
        <x:v>3.0529687247216377</x:v>
      </x:c>
      <x:c r="H321" s="76" t="n">
        <x:f>G321*B321</x:f>
        <x:v>108.8688647235736</x:v>
      </x:c>
      <x:c r="I321" s="78" t="n">
        <x:f>H321/'Read Me &amp; Methodology'!$B$8-1</x:f>
        <x:v>0.088688647235736</x:v>
      </x:c>
    </x:row>
    <x:row r="322">
      <x:c r="A322" s="28" t="n">
        <x:v>45973</x:v>
      </x:c>
      <x:c r="B322" s="66" t="n">
        <x:f>'Daily Prices'!C72</x:f>
        <x:v>35.64</x:v>
      </x:c>
      <x:c r="C322" s="68" t="n">
        <x:f>0</x:f>
        <x:v>0</x:v>
      </x:c>
      <x:c r="D322" s="72" t="n">
        <x:f>G321</x:f>
        <x:v>3.0529687247216377</x:v>
      </x:c>
      <x:c r="E322" s="74" t="n">
        <x:f>D322*C322</x:f>
        <x:v>0</x:v>
      </x:c>
      <x:c r="F322" s="72" t="n">
        <x:f>IF(C322=0,0,E322/B322)</x:f>
        <x:v>0</x:v>
      </x:c>
      <x:c r="G322" s="72" t="n">
        <x:f>D322+F322</x:f>
        <x:v>3.0529687247216377</x:v>
      </x:c>
      <x:c r="H322" s="76" t="n">
        <x:f>G322*B322</x:f>
        <x:v>108.80780534907917</x:v>
      </x:c>
      <x:c r="I322" s="78" t="n">
        <x:f>H322/'Read Me &amp; Methodology'!$B$8-1</x:f>
        <x:v>0.08807805349079167</x:v>
      </x:c>
    </x:row>
    <x:row r="323">
      <x:c r="A323" s="28" t="n">
        <x:v>45974</x:v>
      </x:c>
      <x:c r="B323" s="66" t="n">
        <x:f>'Daily Prices'!C73</x:f>
        <x:v>34.74</x:v>
      </x:c>
      <x:c r="C323" s="68" t="n">
        <x:f>0</x:f>
        <x:v>0</x:v>
      </x:c>
      <x:c r="D323" s="72" t="n">
        <x:f>G322</x:f>
        <x:v>3.0529687247216377</x:v>
      </x:c>
      <x:c r="E323" s="74" t="n">
        <x:f>D323*C323</x:f>
        <x:v>0</x:v>
      </x:c>
      <x:c r="F323" s="72" t="n">
        <x:f>IF(C323=0,0,E323/B323)</x:f>
        <x:v>0</x:v>
      </x:c>
      <x:c r="G323" s="72" t="n">
        <x:f>D323+F323</x:f>
        <x:v>3.0529687247216377</x:v>
      </x:c>
      <x:c r="H323" s="76" t="n">
        <x:f>G323*B323</x:f>
        <x:v>106.0601334968297</x:v>
      </x:c>
      <x:c r="I323" s="78" t="n">
        <x:f>H323/'Read Me &amp; Methodology'!$B$8-1</x:f>
        <x:v>0.060601334968297005</x:v>
      </x:c>
    </x:row>
    <x:row r="324">
      <x:c r="A324" s="28" t="n">
        <x:v>45978</x:v>
      </x:c>
      <x:c r="B324" s="66" t="n">
        <x:f>'Daily Prices'!C75</x:f>
        <x:v>33.9</x:v>
      </x:c>
      <x:c r="C324" s="68" t="n">
        <x:f>0</x:f>
        <x:v>0</x:v>
      </x:c>
      <x:c r="D324" s="72" t="n">
        <x:f>G323</x:f>
        <x:v>3.0529687247216377</x:v>
      </x:c>
      <x:c r="E324" s="74" t="n">
        <x:f>D324*C324</x:f>
        <x:v>0</x:v>
      </x:c>
      <x:c r="F324" s="72" t="n">
        <x:f>IF(C324=0,0,E324/B324)</x:f>
        <x:v>0</x:v>
      </x:c>
      <x:c r="G324" s="72" t="n">
        <x:f>D324+F324</x:f>
        <x:v>3.0529687247216377</x:v>
      </x:c>
      <x:c r="H324" s="76" t="n">
        <x:f>G324*B324</x:f>
        <x:v>103.49563976806351</x:v>
      </x:c>
      <x:c r="I324" s="78" t="n">
        <x:f>H324/'Read Me &amp; Methodology'!$B$8-1</x:f>
        <x:v>0.034956397680635076</x:v>
      </x:c>
    </x:row>
    <x:row r="325">
      <x:c r="A325" s="28" t="n">
        <x:v>45979</x:v>
      </x:c>
      <x:c r="B325" s="66" t="n">
        <x:f>'Daily Prices'!C76</x:f>
        <x:v>33.88</x:v>
      </x:c>
      <x:c r="C325" s="68" t="n">
        <x:f>0</x:f>
        <x:v>0</x:v>
      </x:c>
      <x:c r="D325" s="72" t="n">
        <x:f>G324</x:f>
        <x:v>3.0529687247216377</x:v>
      </x:c>
      <x:c r="E325" s="74" t="n">
        <x:f>D325*C325</x:f>
        <x:v>0</x:v>
      </x:c>
      <x:c r="F325" s="72" t="n">
        <x:f>IF(C325=0,0,E325/B325)</x:f>
        <x:v>0</x:v>
      </x:c>
      <x:c r="G325" s="72" t="n">
        <x:f>D325+F325</x:f>
        <x:v>3.0529687247216377</x:v>
      </x:c>
      <x:c r="H325" s="76" t="n">
        <x:f>G325*B325</x:f>
        <x:v>103.43458039356909</x:v>
      </x:c>
      <x:c r="I325" s="78" t="n">
        <x:f>H325/'Read Me &amp; Methodology'!$B$8-1</x:f>
        <x:v>0.03434580393569098</x:v>
      </x:c>
    </x:row>
    <x:row r="326">
      <x:c r="A326" s="28" t="n">
        <x:v>45980</x:v>
      </x:c>
      <x:c r="B326" s="66" t="n">
        <x:f>'Daily Prices'!C77</x:f>
        <x:v>33.82</x:v>
      </x:c>
      <x:c r="C326" s="68" t="n">
        <x:f>0</x:f>
        <x:v>0</x:v>
      </x:c>
      <x:c r="D326" s="72" t="n">
        <x:f>G325</x:f>
        <x:v>3.0529687247216377</x:v>
      </x:c>
      <x:c r="E326" s="74" t="n">
        <x:f>D326*C326</x:f>
        <x:v>0</x:v>
      </x:c>
      <x:c r="F326" s="72" t="n">
        <x:f>IF(C326=0,0,E326/B326)</x:f>
        <x:v>0</x:v>
      </x:c>
      <x:c r="G326" s="72" t="n">
        <x:f>D326+F326</x:f>
        <x:v>3.0529687247216377</x:v>
      </x:c>
      <x:c r="H326" s="76" t="n">
        <x:f>G326*B326</x:f>
        <x:v>103.25140227008579</x:v>
      </x:c>
      <x:c r="I326" s="78" t="n">
        <x:f>H326/'Read Me &amp; Methodology'!$B$8-1</x:f>
        <x:v>0.032514022700858014</x:v>
      </x:c>
    </x:row>
    <x:row r="327">
      <x:c r="A327" s="28" t="n">
        <x:v>45981</x:v>
      </x:c>
      <x:c r="B327" s="66" t="n">
        <x:f>'Daily Prices'!C78</x:f>
        <x:v>33.14</x:v>
      </x:c>
      <x:c r="C327" s="68" t="n">
        <x:f>0</x:f>
        <x:v>0</x:v>
      </x:c>
      <x:c r="D327" s="72" t="n">
        <x:f>G326</x:f>
        <x:v>3.0529687247216377</x:v>
      </x:c>
      <x:c r="E327" s="74" t="n">
        <x:f>D327*C327</x:f>
        <x:v>0</x:v>
      </x:c>
      <x:c r="F327" s="72" t="n">
        <x:f>IF(C327=0,0,E327/B327)</x:f>
        <x:v>0</x:v>
      </x:c>
      <x:c r="G327" s="72" t="n">
        <x:f>D327+F327</x:f>
        <x:v>3.0529687247216377</x:v>
      </x:c>
      <x:c r="H327" s="76" t="n">
        <x:f>G327*B327</x:f>
        <x:v>101.17538353727508</x:v>
      </x:c>
      <x:c r="I327" s="78" t="n">
        <x:f>H327/'Read Me &amp; Methodology'!$B$8-1</x:f>
        <x:v>0.011753835372750876</x:v>
      </x:c>
    </x:row>
    <x:row r="328">
      <x:c r="A328" s="28" t="n">
        <x:v>45982</x:v>
      </x:c>
      <x:c r="B328" s="66" t="n">
        <x:f>'Daily Prices'!C79</x:f>
        <x:v>34.16</x:v>
      </x:c>
      <x:c r="C328" s="68" t="n">
        <x:f>0</x:f>
        <x:v>0</x:v>
      </x:c>
      <x:c r="D328" s="72" t="n">
        <x:f>G327</x:f>
        <x:v>3.0529687247216377</x:v>
      </x:c>
      <x:c r="E328" s="74" t="n">
        <x:f>D328*C328</x:f>
        <x:v>0</x:v>
      </x:c>
      <x:c r="F328" s="72" t="n">
        <x:f>IF(C328=0,0,E328/B328)</x:f>
        <x:v>0</x:v>
      </x:c>
      <x:c r="G328" s="72" t="n">
        <x:f>D328+F328</x:f>
        <x:v>3.0529687247216377</x:v>
      </x:c>
      <x:c r="H328" s="76" t="n">
        <x:f>G328*B328</x:f>
        <x:v>104.28941163649114</x:v>
      </x:c>
      <x:c r="I328" s="78" t="n">
        <x:f>H328/'Read Me &amp; Methodology'!$B$8-1</x:f>
        <x:v>0.04289411636491147</x:v>
      </x:c>
    </x:row>
    <x:row r="329">
      <x:c r="A329" s="28" t="n">
        <x:v>45985</x:v>
      </x:c>
      <x:c r="B329" s="66" t="n">
        <x:f>'Daily Prices'!C80</x:f>
        <x:v>34.82</x:v>
      </x:c>
      <x:c r="C329" s="68" t="n">
        <x:f>0</x:f>
        <x:v>0</x:v>
      </x:c>
      <x:c r="D329" s="72" t="n">
        <x:f>G328</x:f>
        <x:v>3.0529687247216377</x:v>
      </x:c>
      <x:c r="E329" s="74" t="n">
        <x:f>D329*C329</x:f>
        <x:v>0</x:v>
      </x:c>
      <x:c r="F329" s="72" t="n">
        <x:f>IF(C329=0,0,E329/B329)</x:f>
        <x:v>0</x:v>
      </x:c>
      <x:c r="G329" s="72" t="n">
        <x:f>D329+F329</x:f>
        <x:v>3.0529687247216377</x:v>
      </x:c>
      <x:c r="H329" s="76" t="n">
        <x:f>G329*B329</x:f>
        <x:v>106.30437099480743</x:v>
      </x:c>
      <x:c r="I329" s="78" t="n">
        <x:f>H329/'Read Me &amp; Methodology'!$B$8-1</x:f>
        <x:v>0.06304370994807429</x:v>
      </x:c>
    </x:row>
    <x:row r="330">
      <x:c r="A330" s="28" t="n">
        <x:v>45986</x:v>
      </x:c>
      <x:c r="B330" s="66" t="n">
        <x:f>'Daily Prices'!C81</x:f>
        <x:v>35.83</x:v>
      </x:c>
      <x:c r="C330" s="68" t="n">
        <x:f>0</x:f>
        <x:v>0</x:v>
      </x:c>
      <x:c r="D330" s="72" t="n">
        <x:f>G329</x:f>
        <x:v>3.0529687247216377</x:v>
      </x:c>
      <x:c r="E330" s="74" t="n">
        <x:f>D330*C330</x:f>
        <x:v>0</x:v>
      </x:c>
      <x:c r="F330" s="72" t="n">
        <x:f>IF(C330=0,0,E330/B330)</x:f>
        <x:v>0</x:v>
      </x:c>
      <x:c r="G330" s="72" t="n">
        <x:f>D330+F330</x:f>
        <x:v>3.0529687247216377</x:v>
      </x:c>
      <x:c r="H330" s="76" t="n">
        <x:f>G330*B330</x:f>
        <x:v>109.38786940677628</x:v>
      </x:c>
      <x:c r="I330" s="78" t="n">
        <x:f>H330/'Read Me &amp; Methodology'!$B$8-1</x:f>
        <x:v>0.09387869406776272</x:v>
      </x:c>
    </x:row>
    <x:row r="331">
      <x:c r="A331" s="28" t="n">
        <x:v>45987</x:v>
      </x:c>
      <x:c r="B331" s="66" t="n">
        <x:f>'Daily Prices'!C82</x:f>
        <x:v>36.07</x:v>
      </x:c>
      <x:c r="C331" s="68" t="n">
        <x:f>0</x:f>
        <x:v>0</x:v>
      </x:c>
      <x:c r="D331" s="72" t="n">
        <x:f>G330</x:f>
        <x:v>3.0529687247216377</x:v>
      </x:c>
      <x:c r="E331" s="74" t="n">
        <x:f>D331*C331</x:f>
        <x:v>0</x:v>
      </x:c>
      <x:c r="F331" s="72" t="n">
        <x:f>IF(C331=0,0,E331/B331)</x:f>
        <x:v>0</x:v>
      </x:c>
      <x:c r="G331" s="72" t="n">
        <x:f>D331+F331</x:f>
        <x:v>3.0529687247216377</x:v>
      </x:c>
      <x:c r="H331" s="76" t="n">
        <x:f>G331*B331</x:f>
        <x:v>110.12058190070947</x:v>
      </x:c>
      <x:c r="I331" s="78" t="n">
        <x:f>H331/'Read Me &amp; Methodology'!$B$8-1</x:f>
        <x:v>0.10120581900709458</x:v>
      </x:c>
    </x:row>
    <x:row r="332">
      <x:c r="A332" s="28" t="n">
        <x:v>45993</x:v>
      </x:c>
      <x:c r="B332" s="66" t="n">
        <x:f>'Daily Prices'!C85</x:f>
        <x:v>35.93</x:v>
      </x:c>
      <x:c r="C332" s="68" t="n">
        <x:f>0</x:f>
        <x:v>0</x:v>
      </x:c>
      <x:c r="D332" s="72" t="n">
        <x:f>G331</x:f>
        <x:v>3.0529687247216377</x:v>
      </x:c>
      <x:c r="E332" s="74" t="n">
        <x:f>D332*C332</x:f>
        <x:v>0</x:v>
      </x:c>
      <x:c r="F332" s="72" t="n">
        <x:f>IF(C332=0,0,E332/B332)</x:f>
        <x:v>0</x:v>
      </x:c>
      <x:c r="G332" s="72" t="n">
        <x:f>D332+F332</x:f>
        <x:v>3.0529687247216377</x:v>
      </x:c>
      <x:c r="H332" s="76" t="n">
        <x:f>G332*B332</x:f>
        <x:v>109.69316627924844</x:v>
      </x:c>
      <x:c r="I332" s="78" t="n">
        <x:f>H332/'Read Me &amp; Methodology'!$B$8-1</x:f>
        <x:v>0.09693166279248455</x:v>
      </x:c>
    </x:row>
    <x:row r="333">
      <x:c r="A333" s="28" t="n">
        <x:v>45999</x:v>
      </x:c>
      <x:c r="B333" s="66" t="n">
        <x:f>'Daily Prices'!C89</x:f>
        <x:v>36.22</x:v>
      </x:c>
      <x:c r="C333" s="68" t="n">
        <x:f>0</x:f>
        <x:v>0</x:v>
      </x:c>
      <x:c r="D333" s="72" t="n">
        <x:f>G332</x:f>
        <x:v>3.0529687247216377</x:v>
      </x:c>
      <x:c r="E333" s="74" t="n">
        <x:f>D333*C333</x:f>
        <x:v>0</x:v>
      </x:c>
      <x:c r="F333" s="72" t="n">
        <x:f>IF(C333=0,0,E333/B333)</x:f>
        <x:v>0</x:v>
      </x:c>
      <x:c r="G333" s="72" t="n">
        <x:f>D333+F333</x:f>
        <x:v>3.0529687247216377</x:v>
      </x:c>
      <x:c r="H333" s="76" t="n">
        <x:f>G333*B333</x:f>
        <x:v>110.57852720941771</x:v>
      </x:c>
      <x:c r="I333" s="78" t="n">
        <x:f>H333/'Read Me &amp; Methodology'!$B$8-1</x:f>
        <x:v>0.10578527209417721</x:v>
      </x:c>
    </x:row>
    <x:row r="334">
      <x:c r="A334" s="28" t="n">
        <x:v>46000</x:v>
      </x:c>
      <x:c r="B334" s="66" t="n">
        <x:f>'Daily Prices'!C90</x:f>
        <x:v>36.4</x:v>
      </x:c>
      <x:c r="C334" s="68" t="n">
        <x:f>0</x:f>
        <x:v>0</x:v>
      </x:c>
      <x:c r="D334" s="72" t="n">
        <x:f>G333</x:f>
        <x:v>3.0529687247216377</x:v>
      </x:c>
      <x:c r="E334" s="74" t="n">
        <x:f>D334*C334</x:f>
        <x:v>0</x:v>
      </x:c>
      <x:c r="F334" s="72" t="n">
        <x:f>IF(C334=0,0,E334/B334)</x:f>
        <x:v>0</x:v>
      </x:c>
      <x:c r="G334" s="72" t="n">
        <x:f>D334+F334</x:f>
        <x:v>3.0529687247216377</x:v>
      </x:c>
      <x:c r="H334" s="76" t="n">
        <x:f>G334*B334</x:f>
        <x:v>111.1280615798676</x:v>
      </x:c>
      <x:c r="I334" s="78" t="n">
        <x:f>H334/'Read Me &amp; Methodology'!$B$8-1</x:f>
        <x:v>0.1112806157986761</x:v>
      </x:c>
    </x:row>
    <x:row r="335">
      <x:c r="A335" s="28" t="n">
        <x:v>46001</x:v>
      </x:c>
      <x:c r="B335" s="66" t="n">
        <x:f>'Daily Prices'!C91</x:f>
        <x:v>37.16</x:v>
      </x:c>
      <x:c r="C335" s="68" t="n">
        <x:f>0</x:f>
        <x:v>0</x:v>
      </x:c>
      <x:c r="D335" s="72" t="n">
        <x:f>G334</x:f>
        <x:v>3.0529687247216377</x:v>
      </x:c>
      <x:c r="E335" s="74" t="n">
        <x:f>D335*C335</x:f>
        <x:v>0</x:v>
      </x:c>
      <x:c r="F335" s="72" t="n">
        <x:f>IF(C335=0,0,E335/B335)</x:f>
        <x:v>0</x:v>
      </x:c>
      <x:c r="G335" s="72" t="n">
        <x:f>D335+F335</x:f>
        <x:v>3.0529687247216377</x:v>
      </x:c>
      <x:c r="H335" s="76" t="n">
        <x:f>G335*B335</x:f>
        <x:v>113.44831781065605</x:v>
      </x:c>
      <x:c r="I335" s="78" t="n">
        <x:f>H335/'Read Me &amp; Methodology'!$B$8-1</x:f>
        <x:v>0.13448317810656052</x:v>
      </x:c>
    </x:row>
    <x:row r="336">
      <x:c r="A336" s="28" t="n">
        <x:v>46006</x:v>
      </x:c>
      <x:c r="B336" s="66" t="n">
        <x:f>'Daily Prices'!C94</x:f>
        <x:v>36.95</x:v>
      </x:c>
      <x:c r="C336" s="68" t="n">
        <x:f>0</x:f>
        <x:v>0</x:v>
      </x:c>
      <x:c r="D336" s="72" t="n">
        <x:f>G335</x:f>
        <x:v>3.0529687247216377</x:v>
      </x:c>
      <x:c r="E336" s="74" t="n">
        <x:f>D336*C336</x:f>
        <x:v>0</x:v>
      </x:c>
      <x:c r="F336" s="72" t="n">
        <x:f>IF(C336=0,0,E336/B336)</x:f>
        <x:v>0</x:v>
      </x:c>
      <x:c r="G336" s="72" t="n">
        <x:f>D336+F336</x:f>
        <x:v>3.0529687247216377</x:v>
      </x:c>
      <x:c r="H336" s="76" t="n">
        <x:f>G336*B336</x:f>
        <x:v>112.80719437846452</x:v>
      </x:c>
      <x:c r="I336" s="78" t="n">
        <x:f>H336/'Read Me &amp; Methodology'!$B$8-1</x:f>
        <x:v>0.12807194378464515</x:v>
      </x:c>
    </x:row>
    <x:row r="337">
      <x:c r="A337" s="28" t="n">
        <x:v>46007</x:v>
      </x:c>
      <x:c r="B337" s="66" t="n">
        <x:f>'Daily Prices'!C95</x:f>
        <x:v>36.7</x:v>
      </x:c>
      <x:c r="C337" s="68" t="n">
        <x:f>0</x:f>
        <x:v>0</x:v>
      </x:c>
      <x:c r="D337" s="72" t="n">
        <x:f>G336</x:f>
        <x:v>3.0529687247216377</x:v>
      </x:c>
      <x:c r="E337" s="74" t="n">
        <x:f>D337*C337</x:f>
        <x:v>0</x:v>
      </x:c>
      <x:c r="F337" s="72" t="n">
        <x:f>IF(C337=0,0,E337/B337)</x:f>
        <x:v>0</x:v>
      </x:c>
      <x:c r="G337" s="72" t="n">
        <x:f>D337+F337</x:f>
        <x:v>3.0529687247216377</x:v>
      </x:c>
      <x:c r="H337" s="76" t="n">
        <x:f>G337*B337</x:f>
        <x:v>112.04395219728411</x:v>
      </x:c>
      <x:c r="I337" s="78" t="n">
        <x:f>H337/'Read Me &amp; Methodology'!$B$8-1</x:f>
        <x:v>0.12043952197284113</x:v>
      </x:c>
    </x:row>
    <x:row r="338">
      <x:c r="A338" s="28" t="n">
        <x:v>46008</x:v>
      </x:c>
      <x:c r="B338" s="66" t="n">
        <x:f>'Daily Prices'!C96</x:f>
        <x:v>36.41</x:v>
      </x:c>
      <x:c r="C338" s="68" t="n">
        <x:f>0</x:f>
        <x:v>0</x:v>
      </x:c>
      <x:c r="D338" s="72" t="n">
        <x:f>G337</x:f>
        <x:v>3.0529687247216377</x:v>
      </x:c>
      <x:c r="E338" s="74" t="n">
        <x:f>D338*C338</x:f>
        <x:v>0</x:v>
      </x:c>
      <x:c r="F338" s="72" t="n">
        <x:f>IF(C338=0,0,E338/B338)</x:f>
        <x:v>0</x:v>
      </x:c>
      <x:c r="G338" s="72" t="n">
        <x:f>D338+F338</x:f>
        <x:v>3.0529687247216377</x:v>
      </x:c>
      <x:c r="H338" s="76" t="n">
        <x:f>G338*B338</x:f>
        <x:v>111.15859126711482</x:v>
      </x:c>
      <x:c r="I338" s="78" t="n">
        <x:f>H338/'Read Me &amp; Methodology'!$B$8-1</x:f>
        <x:v>0.11158591267114826</x:v>
      </x:c>
    </x:row>
    <x:row r="339">
      <x:c r="A339" s="28" t="n">
        <x:v>46009</x:v>
      </x:c>
      <x:c r="B339" s="66" t="n">
        <x:f>'Daily Prices'!C97</x:f>
        <x:v>36.58</x:v>
      </x:c>
      <x:c r="C339" s="68" t="n">
        <x:f>0</x:f>
        <x:v>0</x:v>
      </x:c>
      <x:c r="D339" s="72" t="n">
        <x:f>G338</x:f>
        <x:v>3.0529687247216377</x:v>
      </x:c>
      <x:c r="E339" s="74" t="n">
        <x:f>D339*C339</x:f>
        <x:v>0</x:v>
      </x:c>
      <x:c r="F339" s="72" t="n">
        <x:f>IF(C339=0,0,E339/B339)</x:f>
        <x:v>0</x:v>
      </x:c>
      <x:c r="G339" s="72" t="n">
        <x:f>D339+F339</x:f>
        <x:v>3.0529687247216377</x:v>
      </x:c>
      <x:c r="H339" s="76" t="n">
        <x:f>G339*B339</x:f>
        <x:v>111.6775959503175</x:v>
      </x:c>
      <x:c r="I339" s="78" t="n">
        <x:f>H339/'Read Me &amp; Methodology'!$B$8-1</x:f>
        <x:v>0.11677595950317499</x:v>
      </x:c>
    </x:row>
    <x:row r="340">
      <x:c r="A340" s="28" t="n">
        <x:v>46014</x:v>
      </x:c>
      <x:c r="B340" s="66" t="n">
        <x:f>'Daily Prices'!C100</x:f>
        <x:v>36.52</x:v>
      </x:c>
      <x:c r="C340" s="68" t="n">
        <x:f>Distributions!$C$16</x:f>
        <x:v>0.47724</x:v>
      </x:c>
      <x:c r="D340" s="72" t="n">
        <x:f>G339</x:f>
        <x:v>3.0529687247216377</x:v>
      </x:c>
      <x:c r="E340" s="74" t="n">
        <x:f>D340*C340</x:f>
        <x:v>1.4569987941861544</x:v>
      </x:c>
      <x:c r="F340" s="72" t="n">
        <x:f>IF(C340=0,0,E340/B340)</x:f>
        <x:v>0.03989591440816414</x:v>
      </x:c>
      <x:c r="G340" s="72" t="n">
        <x:f>D340+F340</x:f>
        <x:v>3.092864639129802</x:v>
      </x:c>
      <x:c r="H340" s="76" t="n">
        <x:f>G340*B340</x:f>
        <x:v>112.95141662102039</x:v>
      </x:c>
      <x:c r="I340" s="78" t="n">
        <x:f>H340/'Read Me &amp; Methodology'!$B$8-1</x:f>
        <x:v>0.12951416621020395</x:v>
      </x:c>
    </x:row>
    <x:row r="341">
      <x:c r="A341" s="28" t="n">
        <x:v>46015</x:v>
      </x:c>
      <x:c r="B341" s="66" t="n">
        <x:f>'Daily Prices'!C101</x:f>
        <x:v>36.7</x:v>
      </x:c>
      <x:c r="C341" s="68" t="n">
        <x:f>0</x:f>
        <x:v>0</x:v>
      </x:c>
      <x:c r="D341" s="72" t="n">
        <x:f>G340</x:f>
        <x:v>3.092864639129802</x:v>
      </x:c>
      <x:c r="E341" s="74" t="n">
        <x:f>D341*C341</x:f>
        <x:v>0</x:v>
      </x:c>
      <x:c r="F341" s="72" t="n">
        <x:f>IF(C341=0,0,E341/B341)</x:f>
        <x:v>0</x:v>
      </x:c>
      <x:c r="G341" s="72" t="n">
        <x:f>D341+F341</x:f>
        <x:v>3.092864639129802</x:v>
      </x:c>
      <x:c r="H341" s="76" t="n">
        <x:f>G341*B341</x:f>
        <x:v>113.50813225606375</x:v>
      </x:c>
      <x:c r="I341" s="78" t="n">
        <x:f>H341/'Read Me &amp; Methodology'!$B$8-1</x:f>
        <x:v>0.13508132256063754</x:v>
      </x:c>
    </x:row>
    <x:row r="342">
      <x:c r="A342" s="28" t="n">
        <x:v>46021</x:v>
      </x:c>
      <x:c r="B342" s="66" t="n">
        <x:f>'Daily Prices'!C104</x:f>
        <x:v>36.1</x:v>
      </x:c>
      <x:c r="C342" s="68" t="n">
        <x:f>0</x:f>
        <x:v>0</x:v>
      </x:c>
      <x:c r="D342" s="72" t="n">
        <x:f>G341</x:f>
        <x:v>3.092864639129802</x:v>
      </x:c>
      <x:c r="E342" s="74" t="n">
        <x:f>D342*C342</x:f>
        <x:v>0</x:v>
      </x:c>
      <x:c r="F342" s="72" t="n">
        <x:f>IF(C342=0,0,E342/B342)</x:f>
        <x:v>0</x:v>
      </x:c>
      <x:c r="G342" s="72" t="n">
        <x:f>D342+F342</x:f>
        <x:v>3.092864639129802</x:v>
      </x:c>
      <x:c r="H342" s="76" t="n">
        <x:f>G342*B342</x:f>
        <x:v>111.65241347258586</x:v>
      </x:c>
      <x:c r="I342" s="78" t="n">
        <x:f>H342/'Read Me &amp; Methodology'!$B$8-1</x:f>
        <x:v>0.11652413472585854</x:v>
      </x:c>
    </x:row>
    <x:row r="343">
      <x:c r="A343" s="28" t="n">
        <x:v>46024</x:v>
      </x:c>
      <x:c r="B343" s="66" t="n">
        <x:f>'Daily Prices'!C106</x:f>
        <x:v>35.98</x:v>
      </x:c>
      <x:c r="C343" s="68" t="n">
        <x:f>0</x:f>
        <x:v>0</x:v>
      </x:c>
      <x:c r="D343" s="72" t="n">
        <x:f>G342</x:f>
        <x:v>3.092864639129802</x:v>
      </x:c>
      <x:c r="E343" s="74" t="n">
        <x:f>D343*C343</x:f>
        <x:v>0</x:v>
      </x:c>
      <x:c r="F343" s="72" t="n">
        <x:f>IF(C343=0,0,E343/B343)</x:f>
        <x:v>0</x:v>
      </x:c>
      <x:c r="G343" s="72" t="n">
        <x:f>D343+F343</x:f>
        <x:v>3.092864639129802</x:v>
      </x:c>
      <x:c r="H343" s="76" t="n">
        <x:f>G343*B343</x:f>
        <x:v>111.28126971589026</x:v>
      </x:c>
      <x:c r="I343" s="78" t="n">
        <x:f>H343/'Read Me &amp; Methodology'!$B$8-1</x:f>
        <x:v>0.11281269715890252</x:v>
      </x:c>
    </x:row>
    <x:row r="344">
      <x:c r="A344" s="28" t="n">
        <x:v>46027</x:v>
      </x:c>
      <x:c r="B344" s="66" t="n">
        <x:f>'Daily Prices'!C107</x:f>
        <x:v>36.54</x:v>
      </x:c>
      <x:c r="C344" s="68" t="n">
        <x:f>0</x:f>
        <x:v>0</x:v>
      </x:c>
      <x:c r="D344" s="72" t="n">
        <x:f>G343</x:f>
        <x:v>3.092864639129802</x:v>
      </x:c>
      <x:c r="E344" s="74" t="n">
        <x:f>D344*C344</x:f>
        <x:v>0</x:v>
      </x:c>
      <x:c r="F344" s="72" t="n">
        <x:f>IF(C344=0,0,E344/B344)</x:f>
        <x:v>0</x:v>
      </x:c>
      <x:c r="G344" s="72" t="n">
        <x:f>D344+F344</x:f>
        <x:v>3.092864639129802</x:v>
      </x:c>
      <x:c r="H344" s="76" t="n">
        <x:f>G344*B344</x:f>
        <x:v>113.01327391380296</x:v>
      </x:c>
      <x:c r="I344" s="78" t="n">
        <x:f>H344/'Read Me &amp; Methodology'!$B$8-1</x:f>
        <x:v>0.13013273913802959</x:v>
      </x:c>
    </x:row>
    <x:row r="345">
      <x:c r="A345" s="28" t="n">
        <x:v>46028</x:v>
      </x:c>
      <x:c r="B345" s="66" t="n">
        <x:f>'Daily Prices'!C108</x:f>
        <x:v>37.14</x:v>
      </x:c>
      <x:c r="C345" s="68" t="n">
        <x:f>0</x:f>
        <x:v>0</x:v>
      </x:c>
      <x:c r="D345" s="72" t="n">
        <x:f>G344</x:f>
        <x:v>3.092864639129802</x:v>
      </x:c>
      <x:c r="E345" s="74" t="n">
        <x:f>D345*C345</x:f>
        <x:v>0</x:v>
      </x:c>
      <x:c r="F345" s="72" t="n">
        <x:f>IF(C345=0,0,E345/B345)</x:f>
        <x:v>0</x:v>
      </x:c>
      <x:c r="G345" s="72" t="n">
        <x:f>D345+F345</x:f>
        <x:v>3.092864639129802</x:v>
      </x:c>
      <x:c r="H345" s="76" t="n">
        <x:f>G345*B345</x:f>
        <x:v>114.86899269728085</x:v>
      </x:c>
      <x:c r="I345" s="78" t="n">
        <x:f>H345/'Read Me &amp; Methodology'!$B$8-1</x:f>
        <x:v>0.14868992697280836</x:v>
      </x:c>
    </x:row>
    <x:row r="346">
      <x:c r="A346" s="28" t="n">
        <x:v>46029</x:v>
      </x:c>
      <x:c r="B346" s="66" t="n">
        <x:f>'Daily Prices'!C109</x:f>
        <x:v>36.82</x:v>
      </x:c>
      <x:c r="C346" s="68" t="n">
        <x:f>0</x:f>
        <x:v>0</x:v>
      </x:c>
      <x:c r="D346" s="72" t="n">
        <x:f>G345</x:f>
        <x:v>3.092864639129802</x:v>
      </x:c>
      <x:c r="E346" s="74" t="n">
        <x:f>D346*C346</x:f>
        <x:v>0</x:v>
      </x:c>
      <x:c r="F346" s="72" t="n">
        <x:f>IF(C346=0,0,E346/B346)</x:f>
        <x:v>0</x:v>
      </x:c>
      <x:c r="G346" s="72" t="n">
        <x:f>D346+F346</x:f>
        <x:v>3.092864639129802</x:v>
      </x:c>
      <x:c r="H346" s="76" t="n">
        <x:f>G346*B346</x:f>
        <x:v>113.8792760127593</x:v>
      </x:c>
      <x:c r="I346" s="78" t="n">
        <x:f>H346/'Read Me &amp; Methodology'!$B$8-1</x:f>
        <x:v>0.13879276012759312</x:v>
      </x:c>
    </x:row>
    <x:row r="347">
      <x:c r="A347" s="28" t="n">
        <x:v>46030</x:v>
      </x:c>
      <x:c r="B347" s="66" t="n">
        <x:f>'Daily Prices'!C110</x:f>
        <x:v>37.35</x:v>
      </x:c>
      <x:c r="C347" s="68" t="n">
        <x:f>0</x:f>
        <x:v>0</x:v>
      </x:c>
      <x:c r="D347" s="72" t="n">
        <x:f>G346</x:f>
        <x:v>3.092864639129802</x:v>
      </x:c>
      <x:c r="E347" s="74" t="n">
        <x:f>D347*C347</x:f>
        <x:v>0</x:v>
      </x:c>
      <x:c r="F347" s="72" t="n">
        <x:f>IF(C347=0,0,E347/B347)</x:f>
        <x:v>0</x:v>
      </x:c>
      <x:c r="G347" s="72" t="n">
        <x:f>D347+F347</x:f>
        <x:v>3.092864639129802</x:v>
      </x:c>
      <x:c r="H347" s="76" t="n">
        <x:f>G347*B347</x:f>
        <x:v>115.51849427149811</x:v>
      </x:c>
      <x:c r="I347" s="78" t="n">
        <x:f>H347/'Read Me &amp; Methodology'!$B$8-1</x:f>
        <x:v>0.15518494271498118</x:v>
      </x:c>
    </x:row>
    <x:row r="348">
      <x:c r="A348" s="28" t="n">
        <x:v>46031</x:v>
      </x:c>
      <x:c r="B348" s="66" t="n">
        <x:f>'Daily Prices'!C111</x:f>
        <x:v>37.67</x:v>
      </x:c>
      <x:c r="C348" s="68" t="n">
        <x:f>0</x:f>
        <x:v>0</x:v>
      </x:c>
      <x:c r="D348" s="72" t="n">
        <x:f>G347</x:f>
        <x:v>3.092864639129802</x:v>
      </x:c>
      <x:c r="E348" s="74" t="n">
        <x:f>D348*C348</x:f>
        <x:v>0</x:v>
      </x:c>
      <x:c r="F348" s="72" t="n">
        <x:f>IF(C348=0,0,E348/B348)</x:f>
        <x:v>0</x:v>
      </x:c>
      <x:c r="G348" s="72" t="n">
        <x:f>D348+F348</x:f>
        <x:v>3.092864639129802</x:v>
      </x:c>
      <x:c r="H348" s="76" t="n">
        <x:f>G348*B348</x:f>
        <x:v>116.50821095601965</x:v>
      </x:c>
      <x:c r="I348" s="78" t="n">
        <x:f>H348/'Read Me &amp; Methodology'!$B$8-1</x:f>
        <x:v>0.16508210956019642</x:v>
      </x:c>
    </x:row>
    <x:row r="349">
      <x:c r="A349" s="28" t="n">
        <x:v>46034</x:v>
      </x:c>
      <x:c r="B349" s="66" t="n">
        <x:f>'Daily Prices'!C112</x:f>
        <x:v>37.72</x:v>
      </x:c>
      <x:c r="C349" s="68" t="n">
        <x:f>0</x:f>
        <x:v>0</x:v>
      </x:c>
      <x:c r="D349" s="72" t="n">
        <x:f>G348</x:f>
        <x:v>3.092864639129802</x:v>
      </x:c>
      <x:c r="E349" s="74" t="n">
        <x:f>D349*C349</x:f>
        <x:v>0</x:v>
      </x:c>
      <x:c r="F349" s="72" t="n">
        <x:f>IF(C349=0,0,E349/B349)</x:f>
        <x:v>0</x:v>
      </x:c>
      <x:c r="G349" s="72" t="n">
        <x:f>D349+F349</x:f>
        <x:v>3.092864639129802</x:v>
      </x:c>
      <x:c r="H349" s="76" t="n">
        <x:f>G349*B349</x:f>
        <x:v>116.66285418797612</x:v>
      </x:c>
      <x:c r="I349" s="78" t="n">
        <x:f>H349/'Read Me &amp; Methodology'!$B$8-1</x:f>
        <x:v>0.16662854187976128</x:v>
      </x:c>
    </x:row>
    <x:row r="350">
      <x:c r="A350" s="28" t="n">
        <x:v>46035</x:v>
      </x:c>
      <x:c r="B350" s="66" t="n">
        <x:f>'Daily Prices'!C113</x:f>
        <x:v>37.68</x:v>
      </x:c>
      <x:c r="C350" s="68" t="n">
        <x:f>0</x:f>
        <x:v>0</x:v>
      </x:c>
      <x:c r="D350" s="72" t="n">
        <x:f>G349</x:f>
        <x:v>3.092864639129802</x:v>
      </x:c>
      <x:c r="E350" s="74" t="n">
        <x:f>D350*C350</x:f>
        <x:v>0</x:v>
      </x:c>
      <x:c r="F350" s="72" t="n">
        <x:f>IF(C350=0,0,E350/B350)</x:f>
        <x:v>0</x:v>
      </x:c>
      <x:c r="G350" s="72" t="n">
        <x:f>D350+F350</x:f>
        <x:v>3.092864639129802</x:v>
      </x:c>
      <x:c r="H350" s="76" t="n">
        <x:f>G350*B350</x:f>
        <x:v>116.53913960241094</x:v>
      </x:c>
      <x:c r="I350" s="78" t="n">
        <x:f>H350/'Read Me &amp; Methodology'!$B$8-1</x:f>
        <x:v>0.16539139602410935</x:v>
      </x:c>
    </x:row>
    <x:row r="351">
      <x:c r="A351" s="28" t="n">
        <x:v>46036</x:v>
      </x:c>
      <x:c r="B351" s="66" t="n">
        <x:f>'Daily Prices'!C114</x:f>
        <x:v>37.86</x:v>
      </x:c>
      <x:c r="C351" s="68" t="n">
        <x:f>0</x:f>
        <x:v>0</x:v>
      </x:c>
      <x:c r="D351" s="72" t="n">
        <x:f>G350</x:f>
        <x:v>3.092864639129802</x:v>
      </x:c>
      <x:c r="E351" s="74" t="n">
        <x:f>D351*C351</x:f>
        <x:v>0</x:v>
      </x:c>
      <x:c r="F351" s="72" t="n">
        <x:f>IF(C351=0,0,E351/B351)</x:f>
        <x:v>0</x:v>
      </x:c>
      <x:c r="G351" s="72" t="n">
        <x:f>D351+F351</x:f>
        <x:v>3.092864639129802</x:v>
      </x:c>
      <x:c r="H351" s="76" t="n">
        <x:f>G351*B351</x:f>
        <x:v>117.0958552374543</x:v>
      </x:c>
      <x:c r="I351" s="78" t="n">
        <x:f>H351/'Read Me &amp; Methodology'!$B$8-1</x:f>
        <x:v>0.17095855237454294</x:v>
      </x:c>
    </x:row>
    <x:row r="352">
      <x:c r="A352" s="28" t="n">
        <x:v>46037</x:v>
      </x:c>
      <x:c r="B352" s="66" t="n">
        <x:f>'Daily Prices'!C115</x:f>
        <x:v>38.46</x:v>
      </x:c>
      <x:c r="C352" s="68" t="n">
        <x:f>0</x:f>
        <x:v>0</x:v>
      </x:c>
      <x:c r="D352" s="72" t="n">
        <x:f>G351</x:f>
        <x:v>3.092864639129802</x:v>
      </x:c>
      <x:c r="E352" s="74" t="n">
        <x:f>D352*C352</x:f>
        <x:v>0</x:v>
      </x:c>
      <x:c r="F352" s="72" t="n">
        <x:f>IF(C352=0,0,E352/B352)</x:f>
        <x:v>0</x:v>
      </x:c>
      <x:c r="G352" s="72" t="n">
        <x:f>D352+F352</x:f>
        <x:v>3.092864639129802</x:v>
      </x:c>
      <x:c r="H352" s="76" t="n">
        <x:f>G352*B352</x:f>
        <x:v>118.95157402093218</x:v>
      </x:c>
      <x:c r="I352" s="78" t="n">
        <x:f>H352/'Read Me &amp; Methodology'!$B$8-1</x:f>
        <x:v>0.18951574020932194</x:v>
      </x:c>
    </x:row>
    <x:row r="353">
      <x:c r="A353" s="28" t="n">
        <x:v>46038</x:v>
      </x:c>
      <x:c r="B353" s="66" t="n">
        <x:f>'Daily Prices'!C116</x:f>
        <x:v>38.38</x:v>
      </x:c>
      <x:c r="C353" s="68" t="n">
        <x:f>0</x:f>
        <x:v>0</x:v>
      </x:c>
      <x:c r="D353" s="72" t="n">
        <x:f>G352</x:f>
        <x:v>3.092864639129802</x:v>
      </x:c>
      <x:c r="E353" s="74" t="n">
        <x:f>D353*C353</x:f>
        <x:v>0</x:v>
      </x:c>
      <x:c r="F353" s="72" t="n">
        <x:f>IF(C353=0,0,E353/B353)</x:f>
        <x:v>0</x:v>
      </x:c>
      <x:c r="G353" s="72" t="n">
        <x:f>D353+F353</x:f>
        <x:v>3.092864639129802</x:v>
      </x:c>
      <x:c r="H353" s="76" t="n">
        <x:f>G353*B353</x:f>
        <x:v>118.7041448498018</x:v>
      </x:c>
      <x:c r="I353" s="78" t="n">
        <x:f>H353/'Read Me &amp; Methodology'!$B$8-1</x:f>
        <x:v>0.18704144849801807</x:v>
      </x:c>
    </x:row>
    <x:row r="354">
      <x:c r="A354" s="28" t="n">
        <x:v>46042</x:v>
      </x:c>
      <x:c r="B354" s="66" t="n">
        <x:f>'Daily Prices'!C117</x:f>
        <x:v>37.5</x:v>
      </x:c>
      <x:c r="C354" s="68" t="n">
        <x:f>0</x:f>
        <x:v>0</x:v>
      </x:c>
      <x:c r="D354" s="72" t="n">
        <x:f>G353</x:f>
        <x:v>3.092864639129802</x:v>
      </x:c>
      <x:c r="E354" s="74" t="n">
        <x:f>D354*C354</x:f>
        <x:v>0</x:v>
      </x:c>
      <x:c r="F354" s="72" t="n">
        <x:f>IF(C354=0,0,E354/B354)</x:f>
        <x:v>0</x:v>
      </x:c>
      <x:c r="G354" s="72" t="n">
        <x:f>D354+F354</x:f>
        <x:v>3.092864639129802</x:v>
      </x:c>
      <x:c r="H354" s="76" t="n">
        <x:f>G354*B354</x:f>
        <x:v>115.98242396736758</x:v>
      </x:c>
      <x:c r="I354" s="78" t="n">
        <x:f>H354/'Read Me &amp; Methodology'!$B$8-1</x:f>
        <x:v>0.15982423967367576</x:v>
      </x:c>
    </x:row>
    <x:row r="355">
      <x:c r="A355" s="28" t="n">
        <x:v>46043</x:v>
      </x:c>
      <x:c r="B355" s="66" t="n">
        <x:f>'Daily Prices'!C118</x:f>
        <x:v>38.67</x:v>
      </x:c>
      <x:c r="C355" s="68" t="n">
        <x:f>0</x:f>
        <x:v>0</x:v>
      </x:c>
      <x:c r="D355" s="72" t="n">
        <x:f>G354</x:f>
        <x:v>3.092864639129802</x:v>
      </x:c>
      <x:c r="E355" s="74" t="n">
        <x:f>D355*C355</x:f>
        <x:v>0</x:v>
      </x:c>
      <x:c r="F355" s="72" t="n">
        <x:f>IF(C355=0,0,E355/B355)</x:f>
        <x:v>0</x:v>
      </x:c>
      <x:c r="G355" s="72" t="n">
        <x:f>D355+F355</x:f>
        <x:v>3.092864639129802</x:v>
      </x:c>
      <x:c r="H355" s="76" t="n">
        <x:f>G355*B355</x:f>
        <x:v>119.60107559514945</x:v>
      </x:c>
      <x:c r="I355" s="78" t="n">
        <x:f>H355/'Read Me &amp; Methodology'!$B$8-1</x:f>
        <x:v>0.19601075595149453</x:v>
      </x:c>
    </x:row>
    <x:row r="356">
      <x:c r="A356" s="28" t="n">
        <x:v>46044</x:v>
      </x:c>
      <x:c r="B356" s="66" t="n">
        <x:f>'Daily Prices'!C119</x:f>
        <x:v>38.79</x:v>
      </x:c>
      <x:c r="C356" s="68" t="n">
        <x:f>0</x:f>
        <x:v>0</x:v>
      </x:c>
      <x:c r="D356" s="72" t="n">
        <x:f>G355</x:f>
        <x:v>3.092864639129802</x:v>
      </x:c>
      <x:c r="E356" s="74" t="n">
        <x:f>D356*C356</x:f>
        <x:v>0</x:v>
      </x:c>
      <x:c r="F356" s="72" t="n">
        <x:f>IF(C356=0,0,E356/B356)</x:f>
        <x:v>0</x:v>
      </x:c>
      <x:c r="G356" s="72" t="n">
        <x:f>D356+F356</x:f>
        <x:v>3.092864639129802</x:v>
      </x:c>
      <x:c r="H356" s="76" t="n">
        <x:f>G356*B356</x:f>
        <x:v>119.97221935184501</x:v>
      </x:c>
      <x:c r="I356" s="78" t="n">
        <x:f>H356/'Read Me &amp; Methodology'!$B$8-1</x:f>
        <x:v>0.1997221935184501</x:v>
      </x:c>
    </x:row>
    <x:row r="357">
      <x:c r="A357" s="28" t="n">
        <x:v>46045</x:v>
      </x:c>
      <x:c r="B357" s="66" t="n">
        <x:f>'Daily Prices'!C120</x:f>
        <x:v>38.09</x:v>
      </x:c>
      <x:c r="C357" s="68" t="n">
        <x:f>0</x:f>
        <x:v>0</x:v>
      </x:c>
      <x:c r="D357" s="72" t="n">
        <x:f>G356</x:f>
        <x:v>3.092864639129802</x:v>
      </x:c>
      <x:c r="E357" s="74" t="n">
        <x:f>D357*C357</x:f>
        <x:v>0</x:v>
      </x:c>
      <x:c r="F357" s="72" t="n">
        <x:f>IF(C357=0,0,E357/B357)</x:f>
        <x:v>0</x:v>
      </x:c>
      <x:c r="G357" s="72" t="n">
        <x:f>D357+F357</x:f>
        <x:v>3.092864639129802</x:v>
      </x:c>
      <x:c r="H357" s="76" t="n">
        <x:f>G357*B357</x:f>
        <x:v>117.80721410445418</x:v>
      </x:c>
      <x:c r="I357" s="78" t="n">
        <x:f>H357/'Read Me &amp; Methodology'!$B$8-1</x:f>
        <x:v>0.17807214104454183</x:v>
      </x:c>
    </x:row>
    <x:row r="358">
      <x:c r="A358" s="28" t="n">
        <x:v>46048</x:v>
      </x:c>
      <x:c r="B358" s="66" t="n">
        <x:f>'Daily Prices'!C121</x:f>
        <x:v>38.16</x:v>
      </x:c>
      <x:c r="C358" s="68" t="n">
        <x:f>0</x:f>
        <x:v>0</x:v>
      </x:c>
      <x:c r="D358" s="72" t="n">
        <x:f>G357</x:f>
        <x:v>3.092864639129802</x:v>
      </x:c>
      <x:c r="E358" s="74" t="n">
        <x:f>D358*C358</x:f>
        <x:v>0</x:v>
      </x:c>
      <x:c r="F358" s="72" t="n">
        <x:f>IF(C358=0,0,E358/B358)</x:f>
        <x:v>0</x:v>
      </x:c>
      <x:c r="G358" s="72" t="n">
        <x:f>D358+F358</x:f>
        <x:v>3.092864639129802</x:v>
      </x:c>
      <x:c r="H358" s="76" t="n">
        <x:f>G358*B358</x:f>
        <x:v>118.02371462919324</x:v>
      </x:c>
      <x:c r="I358" s="78" t="n">
        <x:f>H358/'Read Me &amp; Methodology'!$B$8-1</x:f>
        <x:v>0.18023714629193233</x:v>
      </x:c>
    </x:row>
    <x:row r="359">
      <x:c r="A359" s="28" t="n">
        <x:v>46049</x:v>
      </x:c>
      <x:c r="B359" s="66" t="n">
        <x:f>'Daily Prices'!C122</x:f>
        <x:v>38.04</x:v>
      </x:c>
      <x:c r="C359" s="68" t="n">
        <x:f>0</x:f>
        <x:v>0</x:v>
      </x:c>
      <x:c r="D359" s="72" t="n">
        <x:f>G358</x:f>
        <x:v>3.092864639129802</x:v>
      </x:c>
      <x:c r="E359" s="74" t="n">
        <x:f>D359*C359</x:f>
        <x:v>0</x:v>
      </x:c>
      <x:c r="F359" s="72" t="n">
        <x:f>IF(C359=0,0,E359/B359)</x:f>
        <x:v>0</x:v>
      </x:c>
      <x:c r="G359" s="72" t="n">
        <x:f>D359+F359</x:f>
        <x:v>3.092864639129802</x:v>
      </x:c>
      <x:c r="H359" s="76" t="n">
        <x:f>G359*B359</x:f>
        <x:v>117.65257087249766</x:v>
      </x:c>
      <x:c r="I359" s="78" t="n">
        <x:f>H359/'Read Me &amp; Methodology'!$B$8-1</x:f>
        <x:v>0.17652570872497653</x:v>
      </x:c>
    </x:row>
    <x:row r="360">
      <x:c r="A360" s="28" t="n">
        <x:v>46050</x:v>
      </x:c>
      <x:c r="B360" s="66" t="n">
        <x:f>'Daily Prices'!C123</x:f>
        <x:v>37.54</x:v>
      </x:c>
      <x:c r="C360" s="68" t="n">
        <x:f>Distributions!$C$17</x:f>
        <x:v>0.33393</x:v>
      </x:c>
      <x:c r="D360" s="72" t="n">
        <x:f>G359</x:f>
        <x:v>3.092864639129802</x:v>
      </x:c>
      <x:c r="E360" s="74" t="n">
        <x:f>D360*C360</x:f>
        <x:v>1.0328002889446148</x:v>
      </x:c>
      <x:c r="F360" s="72" t="n">
        <x:f>IF(C360=0,0,E360/B360)</x:f>
        <x:v>0.027511994910618405</x:v>
      </x:c>
      <x:c r="G360" s="72" t="n">
        <x:f>D360+F360</x:f>
        <x:v>3.1203766340404204</x:v>
      </x:c>
      <x:c r="H360" s="76" t="n">
        <x:f>G360*B360</x:f>
        <x:v>117.13893884187738</x:v>
      </x:c>
      <x:c r="I360" s="78" t="n">
        <x:f>H360/'Read Me &amp; Methodology'!$B$8-1</x:f>
        <x:v>0.17138938841877382</x:v>
      </x:c>
    </x:row>
    <x:row r="361">
      <x:c r="A361" s="28" t="n">
        <x:v>46051</x:v>
      </x:c>
      <x:c r="B361" s="66" t="n">
        <x:f>'Daily Prices'!C124</x:f>
        <x:v>37.74</x:v>
      </x:c>
      <x:c r="C361" s="68" t="n">
        <x:f>0</x:f>
        <x:v>0</x:v>
      </x:c>
      <x:c r="D361" s="72" t="n">
        <x:f>G360</x:f>
        <x:v>3.1203766340404204</x:v>
      </x:c>
      <x:c r="E361" s="74" t="n">
        <x:f>D361*C361</x:f>
        <x:v>0</x:v>
      </x:c>
      <x:c r="F361" s="72" t="n">
        <x:f>IF(C361=0,0,E361/B361)</x:f>
        <x:v>0</x:v>
      </x:c>
      <x:c r="G361" s="72" t="n">
        <x:f>D361+F361</x:f>
        <x:v>3.1203766340404204</x:v>
      </x:c>
      <x:c r="H361" s="76" t="n">
        <x:f>G361*B361</x:f>
        <x:v>117.76301416868547</x:v>
      </x:c>
      <x:c r="I361" s="78" t="n">
        <x:f>H361/'Read Me &amp; Methodology'!$B$8-1</x:f>
        <x:v>0.17763014168685465</x:v>
      </x:c>
    </x:row>
    <x:row r="362">
      <x:c r="A362" s="28" t="n">
        <x:v>46052</x:v>
      </x:c>
      <x:c r="B362" s="66" t="n">
        <x:f>'Daily Prices'!C125</x:f>
        <x:v>37.51</x:v>
      </x:c>
      <x:c r="C362" s="68" t="n">
        <x:f>0</x:f>
        <x:v>0</x:v>
      </x:c>
      <x:c r="D362" s="72" t="n">
        <x:f>G361</x:f>
        <x:v>3.1203766340404204</x:v>
      </x:c>
      <x:c r="E362" s="74" t="n">
        <x:f>D362*C362</x:f>
        <x:v>0</x:v>
      </x:c>
      <x:c r="F362" s="72" t="n">
        <x:f>IF(C362=0,0,E362/B362)</x:f>
        <x:v>0</x:v>
      </x:c>
      <x:c r="G362" s="72" t="n">
        <x:f>D362+F362</x:f>
        <x:v>3.1203766340404204</x:v>
      </x:c>
      <x:c r="H362" s="76" t="n">
        <x:f>G362*B362</x:f>
        <x:v>117.04532754285617</x:v>
      </x:c>
      <x:c r="I362" s="78" t="n">
        <x:f>H362/'Read Me &amp; Methodology'!$B$8-1</x:f>
        <x:v>0.1704532754285617</x:v>
      </x:c>
    </x:row>
    <x:row r="363">
      <x:c r="A363" s="28" t="n">
        <x:v>46055</x:v>
      </x:c>
      <x:c r="B363" s="66" t="n">
        <x:f>'Daily Prices'!C126</x:f>
        <x:v>37.95</x:v>
      </x:c>
      <x:c r="C363" s="68" t="n">
        <x:f>0</x:f>
        <x:v>0</x:v>
      </x:c>
      <x:c r="D363" s="72" t="n">
        <x:f>G362</x:f>
        <x:v>3.1203766340404204</x:v>
      </x:c>
      <x:c r="E363" s="74" t="n">
        <x:f>D363*C363</x:f>
        <x:v>0</x:v>
      </x:c>
      <x:c r="F363" s="72" t="n">
        <x:f>IF(C363=0,0,E363/B363)</x:f>
        <x:v>0</x:v>
      </x:c>
      <x:c r="G363" s="72" t="n">
        <x:f>D363+F363</x:f>
        <x:v>3.1203766340404204</x:v>
      </x:c>
      <x:c r="H363" s="76" t="n">
        <x:f>G363*B363</x:f>
        <x:v>118.41829326183397</x:v>
      </x:c>
      <x:c r="I363" s="78" t="n">
        <x:f>H363/'Read Me &amp; Methodology'!$B$8-1</x:f>
        <x:v>0.18418293261833973</x:v>
      </x:c>
    </x:row>
    <x:row r="364">
      <x:c r="A364" s="28" t="n">
        <x:v>46056</x:v>
      </x:c>
      <x:c r="B364" s="66" t="n">
        <x:f>'Daily Prices'!C127</x:f>
        <x:v>37.88</x:v>
      </x:c>
      <x:c r="C364" s="68" t="n">
        <x:f>0</x:f>
        <x:v>0</x:v>
      </x:c>
      <x:c r="D364" s="72" t="n">
        <x:f>G363</x:f>
        <x:v>3.1203766340404204</x:v>
      </x:c>
      <x:c r="E364" s="74" t="n">
        <x:f>D364*C364</x:f>
        <x:v>0</x:v>
      </x:c>
      <x:c r="F364" s="72" t="n">
        <x:f>IF(C364=0,0,E364/B364)</x:f>
        <x:v>0</x:v>
      </x:c>
      <x:c r="G364" s="72" t="n">
        <x:f>D364+F364</x:f>
        <x:v>3.1203766340404204</x:v>
      </x:c>
      <x:c r="H364" s="76" t="n">
        <x:f>G364*B364</x:f>
        <x:v>118.19986689745113</x:v>
      </x:c>
      <x:c r="I364" s="78" t="n">
        <x:f>H364/'Read Me &amp; Methodology'!$B$8-1</x:f>
        <x:v>0.18199866897451122</x:v>
      </x:c>
    </x:row>
    <x:row r="365">
      <x:c r="A365" s="28" t="n">
        <x:v>46057</x:v>
      </x:c>
      <x:c r="B365" s="66" t="n">
        <x:f>'Daily Prices'!C128</x:f>
        <x:v>38.13</x:v>
      </x:c>
      <x:c r="C365" s="68" t="n">
        <x:f>0</x:f>
        <x:v>0</x:v>
      </x:c>
      <x:c r="D365" s="72" t="n">
        <x:f>G364</x:f>
        <x:v>3.1203766340404204</x:v>
      </x:c>
      <x:c r="E365" s="74" t="n">
        <x:f>D365*C365</x:f>
        <x:v>0</x:v>
      </x:c>
      <x:c r="F365" s="72" t="n">
        <x:f>IF(C365=0,0,E365/B365)</x:f>
        <x:v>0</x:v>
      </x:c>
      <x:c r="G365" s="72" t="n">
        <x:f>D365+F365</x:f>
        <x:v>3.1203766340404204</x:v>
      </x:c>
      <x:c r="H365" s="76" t="n">
        <x:f>G365*B365</x:f>
        <x:v>118.97996105596124</x:v>
      </x:c>
      <x:c r="I365" s="78" t="n">
        <x:f>H365/'Read Me &amp; Methodology'!$B$8-1</x:f>
        <x:v>0.18979961055961247</x:v>
      </x:c>
    </x:row>
    <x:row r="366">
      <x:c r="A366" s="28" t="n">
        <x:v>46058</x:v>
      </x:c>
      <x:c r="B366" s="66" t="n">
        <x:f>'Daily Prices'!C129</x:f>
        <x:v>37.76</x:v>
      </x:c>
      <x:c r="C366" s="68" t="n">
        <x:f>0</x:f>
        <x:v>0</x:v>
      </x:c>
      <x:c r="D366" s="72" t="n">
        <x:f>G365</x:f>
        <x:v>3.1203766340404204</x:v>
      </x:c>
      <x:c r="E366" s="74" t="n">
        <x:f>D366*C366</x:f>
        <x:v>0</x:v>
      </x:c>
      <x:c r="F366" s="72" t="n">
        <x:f>IF(C366=0,0,E366/B366)</x:f>
        <x:v>0</x:v>
      </x:c>
      <x:c r="G366" s="72" t="n">
        <x:f>D366+F366</x:f>
        <x:v>3.1203766340404204</x:v>
      </x:c>
      <x:c r="H366" s="76" t="n">
        <x:f>G366*B366</x:f>
        <x:v>117.82542170136627</x:v>
      </x:c>
      <x:c r="I366" s="78" t="n">
        <x:f>H366/'Read Me &amp; Methodology'!$B$8-1</x:f>
        <x:v>0.17825421701366273</x:v>
      </x:c>
    </x:row>
    <x:row r="367">
      <x:c r="A367" s="28" t="n">
        <x:v>46059</x:v>
      </x:c>
      <x:c r="B367" s="66" t="n">
        <x:f>'Daily Prices'!C130</x:f>
        <x:v>39.12</x:v>
      </x:c>
      <x:c r="C367" s="68" t="n">
        <x:f>0</x:f>
        <x:v>0</x:v>
      </x:c>
      <x:c r="D367" s="72" t="n">
        <x:f>G366</x:f>
        <x:v>3.1203766340404204</x:v>
      </x:c>
      <x:c r="E367" s="74" t="n">
        <x:f>D367*C367</x:f>
        <x:v>0</x:v>
      </x:c>
      <x:c r="F367" s="72" t="n">
        <x:f>IF(C367=0,0,E367/B367)</x:f>
        <x:v>0</x:v>
      </x:c>
      <x:c r="G367" s="72" t="n">
        <x:f>D367+F367</x:f>
        <x:v>3.1203766340404204</x:v>
      </x:c>
      <x:c r="H367" s="76" t="n">
        <x:f>G367*B367</x:f>
        <x:v>122.06913392366124</x:v>
      </x:c>
      <x:c r="I367" s="78" t="n">
        <x:f>H367/'Read Me &amp; Methodology'!$B$8-1</x:f>
        <x:v>0.22069133923661233</x:v>
      </x:c>
    </x:row>
    <x:row r="368">
      <x:c r="A368" s="28" t="n">
        <x:v>46062</x:v>
      </x:c>
      <x:c r="B368" s="66" t="n">
        <x:f>'Daily Prices'!C131</x:f>
        <x:v>39.1</x:v>
      </x:c>
      <x:c r="C368" s="68" t="n">
        <x:f>0</x:f>
        <x:v>0</x:v>
      </x:c>
      <x:c r="D368" s="72" t="n">
        <x:f>G367</x:f>
        <x:v>3.1203766340404204</x:v>
      </x:c>
      <x:c r="E368" s="74" t="n">
        <x:f>D368*C368</x:f>
        <x:v>0</x:v>
      </x:c>
      <x:c r="F368" s="72" t="n">
        <x:f>IF(C368=0,0,E368/B368)</x:f>
        <x:v>0</x:v>
      </x:c>
      <x:c r="G368" s="72" t="n">
        <x:f>D368+F368</x:f>
        <x:v>3.1203766340404204</x:v>
      </x:c>
      <x:c r="H368" s="76" t="n">
        <x:f>G368*B368</x:f>
        <x:v>122.00672639098045</x:v>
      </x:c>
      <x:c r="I368" s="78" t="n">
        <x:f>H368/'Read Me &amp; Methodology'!$B$8-1</x:f>
        <x:v>0.22006726390980447</x:v>
      </x:c>
    </x:row>
    <x:row r="369">
      <x:c r="A369" s="28" t="n">
        <x:v>46063</x:v>
      </x:c>
      <x:c r="B369" s="66" t="n">
        <x:f>'Daily Prices'!C132</x:f>
        <x:v>39.1</x:v>
      </x:c>
      <x:c r="C369" s="68" t="n">
        <x:f>0</x:f>
        <x:v>0</x:v>
      </x:c>
      <x:c r="D369" s="72" t="n">
        <x:f>G368</x:f>
        <x:v>3.1203766340404204</x:v>
      </x:c>
      <x:c r="E369" s="74" t="n">
        <x:f>D369*C369</x:f>
        <x:v>0</x:v>
      </x:c>
      <x:c r="F369" s="72" t="n">
        <x:f>IF(C369=0,0,E369/B369)</x:f>
        <x:v>0</x:v>
      </x:c>
      <x:c r="G369" s="72" t="n">
        <x:f>D369+F369</x:f>
        <x:v>3.1203766340404204</x:v>
      </x:c>
      <x:c r="H369" s="76" t="n">
        <x:f>G369*B369</x:f>
        <x:v>122.00672639098045</x:v>
      </x:c>
      <x:c r="I369" s="78" t="n">
        <x:f>H369/'Read Me &amp; Methodology'!$B$8-1</x:f>
        <x:v>0.22006726390980447</x:v>
      </x:c>
    </x:row>
    <x:row r="370">
      <x:c r="A370" s="28" t="n">
        <x:v>46064</x:v>
      </x:c>
      <x:c r="B370" s="66" t="n">
        <x:f>'Daily Prices'!C133</x:f>
        <x:v>39.09</x:v>
      </x:c>
      <x:c r="C370" s="68" t="n">
        <x:f>0</x:f>
        <x:v>0</x:v>
      </x:c>
      <x:c r="D370" s="72" t="n">
        <x:f>G369</x:f>
        <x:v>3.1203766340404204</x:v>
      </x:c>
      <x:c r="E370" s="74" t="n">
        <x:f>D370*C370</x:f>
        <x:v>0</x:v>
      </x:c>
      <x:c r="F370" s="72" t="n">
        <x:f>IF(C370=0,0,E370/B370)</x:f>
        <x:v>0</x:v>
      </x:c>
      <x:c r="G370" s="72" t="n">
        <x:f>D370+F370</x:f>
        <x:v>3.1203766340404204</x:v>
      </x:c>
      <x:c r="H370" s="76" t="n">
        <x:f>G370*B370</x:f>
        <x:v>121.97552262464005</x:v>
      </x:c>
      <x:c r="I370" s="78" t="n">
        <x:f>H370/'Read Me &amp; Methodology'!$B$8-1</x:f>
        <x:v>0.21975522624640043</x:v>
      </x:c>
    </x:row>
    <x:row r="371">
      <x:c r="A371" s="28" t="n">
        <x:v>46065</x:v>
      </x:c>
      <x:c r="B371" s="66" t="n">
        <x:f>'Daily Prices'!C134</x:f>
        <x:v>38.2</x:v>
      </x:c>
      <x:c r="C371" s="68" t="n">
        <x:f>0</x:f>
        <x:v>0</x:v>
      </x:c>
      <x:c r="D371" s="72" t="n">
        <x:f>G370</x:f>
        <x:v>3.1203766340404204</x:v>
      </x:c>
      <x:c r="E371" s="74" t="n">
        <x:f>D371*C371</x:f>
        <x:v>0</x:v>
      </x:c>
      <x:c r="F371" s="72" t="n">
        <x:f>IF(C371=0,0,E371/B371)</x:f>
        <x:v>0</x:v>
      </x:c>
      <x:c r="G371" s="72" t="n">
        <x:f>D371+F371</x:f>
        <x:v>3.1203766340404204</x:v>
      </x:c>
      <x:c r="H371" s="76" t="n">
        <x:f>G371*B371</x:f>
        <x:v>119.19838742034406</x:v>
      </x:c>
      <x:c r="I371" s="78" t="n">
        <x:f>H371/'Read Me &amp; Methodology'!$B$8-1</x:f>
        <x:v>0.19198387420344054</x:v>
      </x:c>
    </x:row>
    <x:row r="372">
      <x:c r="A372" s="28" t="n">
        <x:v>46066</x:v>
      </x:c>
      <x:c r="B372" s="66" t="n">
        <x:f>'Daily Prices'!C135</x:f>
        <x:v>38.68</x:v>
      </x:c>
      <x:c r="C372" s="68" t="n">
        <x:f>0</x:f>
        <x:v>0</x:v>
      </x:c>
      <x:c r="D372" s="72" t="n">
        <x:f>G371</x:f>
        <x:v>3.1203766340404204</x:v>
      </x:c>
      <x:c r="E372" s="74" t="n">
        <x:f>D372*C372</x:f>
        <x:v>0</x:v>
      </x:c>
      <x:c r="F372" s="72" t="n">
        <x:f>IF(C372=0,0,E372/B372)</x:f>
        <x:v>0</x:v>
      </x:c>
      <x:c r="G372" s="72" t="n">
        <x:f>D372+F372</x:f>
        <x:v>3.1203766340404204</x:v>
      </x:c>
      <x:c r="H372" s="76" t="n">
        <x:f>G372*B372</x:f>
        <x:v>120.69616820468346</x:v>
      </x:c>
      <x:c r="I372" s="78" t="n">
        <x:f>H372/'Read Me &amp; Methodology'!$B$8-1</x:f>
        <x:v>0.20696168204683452</x:v>
      </x:c>
    </x:row>
    <x:row r="373">
      <x:c r="A373" s="28" t="n">
        <x:v>46070</x:v>
      </x:c>
      <x:c r="B373" s="66" t="n">
        <x:f>'Daily Prices'!C136</x:f>
        <x:v>38.68</x:v>
      </x:c>
      <x:c r="C373" s="68" t="n">
        <x:f>0</x:f>
        <x:v>0</x:v>
      </x:c>
      <x:c r="D373" s="72" t="n">
        <x:f>G372</x:f>
        <x:v>3.1203766340404204</x:v>
      </x:c>
      <x:c r="E373" s="74" t="n">
        <x:f>D373*C373</x:f>
        <x:v>0</x:v>
      </x:c>
      <x:c r="F373" s="72" t="n">
        <x:f>IF(C373=0,0,E373/B373)</x:f>
        <x:v>0</x:v>
      </x:c>
      <x:c r="G373" s="72" t="n">
        <x:f>D373+F373</x:f>
        <x:v>3.1203766340404204</x:v>
      </x:c>
      <x:c r="H373" s="76" t="n">
        <x:f>G373*B373</x:f>
        <x:v>120.69616820468346</x:v>
      </x:c>
      <x:c r="I373" s="78" t="n">
        <x:f>H373/'Read Me &amp; Methodology'!$B$8-1</x:f>
        <x:v>0.20696168204683452</x:v>
      </x:c>
    </x:row>
    <x:row r="374">
      <x:c r="A374" s="28" t="n">
        <x:v>46071</x:v>
      </x:c>
      <x:c r="B374" s="66" t="n">
        <x:f>'Daily Prices'!C137</x:f>
        <x:v>38.9</x:v>
      </x:c>
      <x:c r="C374" s="68" t="n">
        <x:f>0</x:f>
        <x:v>0</x:v>
      </x:c>
      <x:c r="D374" s="72" t="n">
        <x:f>G373</x:f>
        <x:v>3.1203766340404204</x:v>
      </x:c>
      <x:c r="E374" s="74" t="n">
        <x:f>D374*C374</x:f>
        <x:v>0</x:v>
      </x:c>
      <x:c r="F374" s="72" t="n">
        <x:f>IF(C374=0,0,E374/B374)</x:f>
        <x:v>0</x:v>
      </x:c>
      <x:c r="G374" s="72" t="n">
        <x:f>D374+F374</x:f>
        <x:v>3.1203766340404204</x:v>
      </x:c>
      <x:c r="H374" s="76" t="n">
        <x:f>G374*B374</x:f>
        <x:v>121.38265106417235</x:v>
      </x:c>
      <x:c r="I374" s="78" t="n">
        <x:f>H374/'Read Me &amp; Methodology'!$B$8-1</x:f>
        <x:v>0.21382651064172342</x:v>
      </x:c>
    </x:row>
    <x:row r="375">
      <x:c r="A375" s="28" t="n">
        <x:v>46073</x:v>
      </x:c>
      <x:c r="B375" s="66" t="n">
        <x:f>'Daily Prices'!C139</x:f>
        <x:v>39.02</x:v>
      </x:c>
      <x:c r="C375" s="68" t="n">
        <x:f>0</x:f>
        <x:v>0</x:v>
      </x:c>
      <x:c r="D375" s="72" t="n">
        <x:f>G374</x:f>
        <x:v>3.1203766340404204</x:v>
      </x:c>
      <x:c r="E375" s="74" t="n">
        <x:f>D375*C375</x:f>
        <x:v>0</x:v>
      </x:c>
      <x:c r="F375" s="72" t="n">
        <x:f>IF(C375=0,0,E375/B375)</x:f>
        <x:v>0</x:v>
      </x:c>
      <x:c r="G375" s="72" t="n">
        <x:f>D375+F375</x:f>
        <x:v>3.1203766340404204</x:v>
      </x:c>
      <x:c r="H375" s="76" t="n">
        <x:f>G375*B375</x:f>
        <x:v>121.75709626025721</x:v>
      </x:c>
      <x:c r="I375" s="78" t="n">
        <x:f>H375/'Read Me &amp; Methodology'!$B$8-1</x:f>
        <x:v>0.21757096260257214</x:v>
      </x:c>
    </x:row>
    <x:row r="376">
      <x:c r="A376" s="28" t="n">
        <x:v>46076</x:v>
      </x:c>
      <x:c r="B376" s="66" t="n">
        <x:f>'Daily Prices'!C140</x:f>
        <x:v>38.17</x:v>
      </x:c>
      <x:c r="C376" s="68" t="n">
        <x:f>0</x:f>
        <x:v>0</x:v>
      </x:c>
      <x:c r="D376" s="72" t="n">
        <x:f>G375</x:f>
        <x:v>3.1203766340404204</x:v>
      </x:c>
      <x:c r="E376" s="74" t="n">
        <x:f>D376*C376</x:f>
        <x:v>0</x:v>
      </x:c>
      <x:c r="F376" s="72" t="n">
        <x:f>IF(C376=0,0,E376/B376)</x:f>
        <x:v>0</x:v>
      </x:c>
      <x:c r="G376" s="72" t="n">
        <x:f>D376+F376</x:f>
        <x:v>3.1203766340404204</x:v>
      </x:c>
      <x:c r="H376" s="76" t="n">
        <x:f>G376*B376</x:f>
        <x:v>119.10477612132286</x:v>
      </x:c>
      <x:c r="I376" s="78" t="n">
        <x:f>H376/'Read Me &amp; Methodology'!$B$8-1</x:f>
        <x:v>0.19104776121322864</x:v>
      </x:c>
    </x:row>
    <x:row r="377">
      <x:c r="A377" s="28" t="n">
        <x:v>46077</x:v>
      </x:c>
      <x:c r="B377" s="66" t="n">
        <x:f>'Daily Prices'!C141</x:f>
        <x:v>38.63</x:v>
      </x:c>
      <x:c r="C377" s="68" t="n">
        <x:f>0</x:f>
        <x:v>0</x:v>
      </x:c>
      <x:c r="D377" s="72" t="n">
        <x:f>G376</x:f>
        <x:v>3.1203766340404204</x:v>
      </x:c>
      <x:c r="E377" s="74" t="n">
        <x:f>D377*C377</x:f>
        <x:v>0</x:v>
      </x:c>
      <x:c r="F377" s="72" t="n">
        <x:f>IF(C377=0,0,E377/B377)</x:f>
        <x:v>0</x:v>
      </x:c>
      <x:c r="G377" s="72" t="n">
        <x:f>D377+F377</x:f>
        <x:v>3.1203766340404204</x:v>
      </x:c>
      <x:c r="H377" s="76" t="n">
        <x:f>G377*B377</x:f>
        <x:v>120.54014937298145</x:v>
      </x:c>
      <x:c r="I377" s="78" t="n">
        <x:f>H377/'Read Me &amp; Methodology'!$B$8-1</x:f>
        <x:v>0.20540149372981453</x:v>
      </x:c>
    </x:row>
    <x:row r="378">
      <x:c r="A378" s="28" t="n">
        <x:v>46078</x:v>
      </x:c>
      <x:c r="B378" s="66" t="n">
        <x:f>'Daily Prices'!C142</x:f>
        <x:v>38.47</x:v>
      </x:c>
      <x:c r="C378" s="68" t="n">
        <x:f>Distributions!$C$18</x:f>
        <x:v>0.32772</x:v>
      </x:c>
      <x:c r="D378" s="72" t="n">
        <x:f>G377</x:f>
        <x:v>3.1203766340404204</x:v>
      </x:c>
      <x:c r="E378" s="74" t="n">
        <x:f>D378*C378</x:f>
        <x:v>1.0226098305077267</x:v>
      </x:c>
      <x:c r="F378" s="72" t="n">
        <x:f>IF(C378=0,0,E378/B378)</x:f>
        <x:v>0.026582007551539555</x:v>
      </x:c>
      <x:c r="G378" s="72" t="n">
        <x:f>D378+F378</x:f>
        <x:v>3.14695864159196</x:v>
      </x:c>
      <x:c r="H378" s="76" t="n">
        <x:f>G378*B378</x:f>
        <x:v>121.0634989420427</x:v>
      </x:c>
      <x:c r="I378" s="78" t="n">
        <x:f>H378/'Read Me &amp; Methodology'!$B$8-1</x:f>
        <x:v>0.2106349894204269</x:v>
      </x:c>
    </x:row>
    <x:row r="379">
      <x:c r="A379" s="28" t="n">
        <x:v>46079</x:v>
      </x:c>
      <x:c r="B379" s="66" t="n">
        <x:f>'Daily Prices'!C143</x:f>
        <x:v>38.7</x:v>
      </x:c>
      <x:c r="C379" s="68" t="n">
        <x:f>0</x:f>
        <x:v>0</x:v>
      </x:c>
      <x:c r="D379" s="72" t="n">
        <x:f>G378</x:f>
        <x:v>3.14695864159196</x:v>
      </x:c>
      <x:c r="E379" s="74" t="n">
        <x:f>D379*C379</x:f>
        <x:v>0</x:v>
      </x:c>
      <x:c r="F379" s="72" t="n">
        <x:f>IF(C379=0,0,E379/B379)</x:f>
        <x:v>0</x:v>
      </x:c>
      <x:c r="G379" s="72" t="n">
        <x:f>D379+F379</x:f>
        <x:v>3.14695864159196</x:v>
      </x:c>
      <x:c r="H379" s="76" t="n">
        <x:f>G379*B379</x:f>
        <x:v>121.78729942960886</x:v>
      </x:c>
      <x:c r="I379" s="78" t="n">
        <x:f>H379/'Read Me &amp; Methodology'!$B$8-1</x:f>
        <x:v>0.21787299429608864</x:v>
      </x:c>
    </x:row>
    <x:row r="380">
      <x:c r="A380" s="28" t="n">
        <x:v>46080</x:v>
      </x:c>
      <x:c r="B380" s="66" t="n">
        <x:f>'Daily Prices'!C144</x:f>
        <x:v>38.16</x:v>
      </x:c>
      <x:c r="C380" s="68" t="n">
        <x:f>0</x:f>
        <x:v>0</x:v>
      </x:c>
      <x:c r="D380" s="72" t="n">
        <x:f>G379</x:f>
        <x:v>3.14695864159196</x:v>
      </x:c>
      <x:c r="E380" s="74" t="n">
        <x:f>D380*C380</x:f>
        <x:v>0</x:v>
      </x:c>
      <x:c r="F380" s="72" t="n">
        <x:f>IF(C380=0,0,E380/B380)</x:f>
        <x:v>0</x:v>
      </x:c>
      <x:c r="G380" s="72" t="n">
        <x:f>D380+F380</x:f>
        <x:v>3.14695864159196</x:v>
      </x:c>
      <x:c r="H380" s="76" t="n">
        <x:f>G380*B380</x:f>
        <x:v>120.08794176314919</x:v>
      </x:c>
      <x:c r="I380" s="78" t="n">
        <x:f>H380/'Read Me &amp; Methodology'!$B$8-1</x:f>
        <x:v>0.20087941763149186</x:v>
      </x:c>
    </x:row>
    <x:row r="381">
      <x:c r="A381" s="28" t="n">
        <x:v>46083</x:v>
      </x:c>
      <x:c r="B381" s="66" t="n">
        <x:f>'Daily Prices'!C145</x:f>
        <x:v>38.46</x:v>
      </x:c>
      <x:c r="C381" s="68" t="n">
        <x:f>0</x:f>
        <x:v>0</x:v>
      </x:c>
      <x:c r="D381" s="72" t="n">
        <x:f>G380</x:f>
        <x:v>3.14695864159196</x:v>
      </x:c>
      <x:c r="E381" s="74" t="n">
        <x:f>D381*C381</x:f>
        <x:v>0</x:v>
      </x:c>
      <x:c r="F381" s="72" t="n">
        <x:f>IF(C381=0,0,E381/B381)</x:f>
        <x:v>0</x:v>
      </x:c>
      <x:c r="G381" s="72" t="n">
        <x:f>D381+F381</x:f>
        <x:v>3.14695864159196</x:v>
      </x:c>
      <x:c r="H381" s="76" t="n">
        <x:f>G381*B381</x:f>
        <x:v>121.03202935562679</x:v>
      </x:c>
      <x:c r="I381" s="78" t="n">
        <x:f>H381/'Read Me &amp; Methodology'!$B$8-1</x:f>
        <x:v>0.2103202935562678</x:v>
      </x:c>
    </x:row>
    <x:row r="382">
      <x:c r="A382" s="28" t="n">
        <x:v>46084</x:v>
      </x:c>
      <x:c r="B382" s="66" t="n">
        <x:f>'Daily Prices'!C146</x:f>
        <x:v>38.05</x:v>
      </x:c>
      <x:c r="C382" s="68" t="n">
        <x:f>0</x:f>
        <x:v>0</x:v>
      </x:c>
      <x:c r="D382" s="72" t="n">
        <x:f>G381</x:f>
        <x:v>3.14695864159196</x:v>
      </x:c>
      <x:c r="E382" s="74" t="n">
        <x:f>D382*C382</x:f>
        <x:v>0</x:v>
      </x:c>
      <x:c r="F382" s="72" t="n">
        <x:f>IF(C382=0,0,E382/B382)</x:f>
        <x:v>0</x:v>
      </x:c>
      <x:c r="G382" s="72" t="n">
        <x:f>D382+F382</x:f>
        <x:v>3.14695864159196</x:v>
      </x:c>
      <x:c r="H382" s="76" t="n">
        <x:f>G382*B382</x:f>
        <x:v>119.74177631257407</x:v>
      </x:c>
      <x:c r="I382" s="78" t="n">
        <x:f>H382/'Read Me &amp; Methodology'!$B$8-1</x:f>
        <x:v>0.19741776312574078</x:v>
      </x:c>
    </x:row>
    <x:row r="383">
      <x:c r="A383" s="28" t="n">
        <x:v>46085</x:v>
      </x:c>
      <x:c r="B383" s="66" t="n">
        <x:f>'Daily Prices'!C147</x:f>
        <x:v>38.3</x:v>
      </x:c>
      <x:c r="C383" s="68" t="n">
        <x:f>0</x:f>
        <x:v>0</x:v>
      </x:c>
      <x:c r="D383" s="72" t="n">
        <x:f>G382</x:f>
        <x:v>3.14695864159196</x:v>
      </x:c>
      <x:c r="E383" s="74" t="n">
        <x:f>D383*C383</x:f>
        <x:v>0</x:v>
      </x:c>
      <x:c r="F383" s="72" t="n">
        <x:f>IF(C383=0,0,E383/B383)</x:f>
        <x:v>0</x:v>
      </x:c>
      <x:c r="G383" s="72" t="n">
        <x:f>D383+F383</x:f>
        <x:v>3.14695864159196</x:v>
      </x:c>
      <x:c r="H383" s="76" t="n">
        <x:f>G383*B383</x:f>
        <x:v>120.52851597297206</x:v>
      </x:c>
      <x:c r="I383" s="78" t="n">
        <x:f>H383/'Read Me &amp; Methodology'!$B$8-1</x:f>
        <x:v>0.2052851597297205</x:v>
      </x:c>
    </x:row>
    <x:row r="384">
      <x:c r="A384" s="28" t="n">
        <x:v>46086</x:v>
      </x:c>
      <x:c r="B384" s="66" t="n">
        <x:f>'Daily Prices'!C148</x:f>
        <x:v>37.61</x:v>
      </x:c>
      <x:c r="C384" s="68" t="n">
        <x:f>0</x:f>
        <x:v>0</x:v>
      </x:c>
      <x:c r="D384" s="72" t="n">
        <x:f>G383</x:f>
        <x:v>3.14695864159196</x:v>
      </x:c>
      <x:c r="E384" s="74" t="n">
        <x:f>D384*C384</x:f>
        <x:v>0</x:v>
      </x:c>
      <x:c r="F384" s="72" t="n">
        <x:f>IF(C384=0,0,E384/B384)</x:f>
        <x:v>0</x:v>
      </x:c>
      <x:c r="G384" s="72" t="n">
        <x:f>D384+F384</x:f>
        <x:v>3.14695864159196</x:v>
      </x:c>
      <x:c r="H384" s="76" t="n">
        <x:f>G384*B384</x:f>
        <x:v>118.35711451027362</x:v>
      </x:c>
      <x:c r="I384" s="78" t="n">
        <x:f>H384/'Read Me &amp; Methodology'!$B$8-1</x:f>
        <x:v>0.1835711451027362</x:v>
      </x:c>
    </x:row>
    <x:row r="385">
      <x:c r="A385" s="28" t="n">
        <x:v>46087</x:v>
      </x:c>
      <x:c r="B385" s="66" t="n">
        <x:f>'Daily Prices'!C149</x:f>
        <x:v>36.7</x:v>
      </x:c>
      <x:c r="C385" s="68" t="n">
        <x:f>0</x:f>
        <x:v>0</x:v>
      </x:c>
      <x:c r="D385" s="72" t="n">
        <x:f>G384</x:f>
        <x:v>3.14695864159196</x:v>
      </x:c>
      <x:c r="E385" s="74" t="n">
        <x:f>D385*C385</x:f>
        <x:v>0</x:v>
      </x:c>
      <x:c r="F385" s="72" t="n">
        <x:f>IF(C385=0,0,E385/B385)</x:f>
        <x:v>0</x:v>
      </x:c>
      <x:c r="G385" s="72" t="n">
        <x:f>D385+F385</x:f>
        <x:v>3.14695864159196</x:v>
      </x:c>
      <x:c r="H385" s="76" t="n">
        <x:f>G385*B385</x:f>
        <x:v>115.49338214642495</x:v>
      </x:c>
      <x:c r="I385" s="78" t="n">
        <x:f>H385/'Read Me &amp; Methodology'!$B$8-1</x:f>
        <x:v>0.1549338214642495</x:v>
      </x:c>
    </x:row>
    <x:row r="386">
      <x:c r="A386" s="28" t="n">
        <x:v>46090</x:v>
      </x:c>
      <x:c r="B386" s="66" t="n">
        <x:f>'Daily Prices'!C150</x:f>
        <x:v>36.91</x:v>
      </x:c>
      <x:c r="C386" s="68" t="n">
        <x:f>0</x:f>
        <x:v>0</x:v>
      </x:c>
      <x:c r="D386" s="72" t="n">
        <x:f>G385</x:f>
        <x:v>3.14695864159196</x:v>
      </x:c>
      <x:c r="E386" s="74" t="n">
        <x:f>D386*C386</x:f>
        <x:v>0</x:v>
      </x:c>
      <x:c r="F386" s="72" t="n">
        <x:f>IF(C386=0,0,E386/B386)</x:f>
        <x:v>0</x:v>
      </x:c>
      <x:c r="G386" s="72" t="n">
        <x:f>D386+F386</x:f>
        <x:v>3.14695864159196</x:v>
      </x:c>
      <x:c r="H386" s="76" t="n">
        <x:f>G386*B386</x:f>
        <x:v>116.15424346115924</x:v>
      </x:c>
      <x:c r="I386" s="78" t="n">
        <x:f>H386/'Read Me &amp; Methodology'!$B$8-1</x:f>
        <x:v>0.16154243461159234</x:v>
      </x:c>
    </x:row>
    <x:row r="387">
      <x:c r="A387" s="28" t="n">
        <x:v>46091</x:v>
      </x:c>
      <x:c r="B387" s="66" t="n">
        <x:f>'Daily Prices'!C151</x:f>
        <x:v>36.7</x:v>
      </x:c>
      <x:c r="C387" s="68" t="n">
        <x:f>0</x:f>
        <x:v>0</x:v>
      </x:c>
      <x:c r="D387" s="72" t="n">
        <x:f>G386</x:f>
        <x:v>3.14695864159196</x:v>
      </x:c>
      <x:c r="E387" s="74" t="n">
        <x:f>D387*C387</x:f>
        <x:v>0</x:v>
      </x:c>
      <x:c r="F387" s="72" t="n">
        <x:f>IF(C387=0,0,E387/B387)</x:f>
        <x:v>0</x:v>
      </x:c>
      <x:c r="G387" s="72" t="n">
        <x:f>D387+F387</x:f>
        <x:v>3.14695864159196</x:v>
      </x:c>
      <x:c r="H387" s="76" t="n">
        <x:f>G387*B387</x:f>
        <x:v>115.49338214642495</x:v>
      </x:c>
      <x:c r="I387" s="78" t="n">
        <x:f>H387/'Read Me &amp; Methodology'!$B$8-1</x:f>
        <x:v>0.1549338214642495</x:v>
      </x:c>
    </x:row>
    <x:row r="388">
      <x:c r="A388" s="28" t="n">
        <x:v>46092</x:v>
      </x:c>
      <x:c r="B388" s="66" t="n">
        <x:f>'Daily Prices'!C152</x:f>
        <x:v>36.66</x:v>
      </x:c>
      <x:c r="C388" s="68" t="n">
        <x:f>0</x:f>
        <x:v>0</x:v>
      </x:c>
      <x:c r="D388" s="72" t="n">
        <x:f>G387</x:f>
        <x:v>3.14695864159196</x:v>
      </x:c>
      <x:c r="E388" s="74" t="n">
        <x:f>D388*C388</x:f>
        <x:v>0</x:v>
      </x:c>
      <x:c r="F388" s="72" t="n">
        <x:f>IF(C388=0,0,E388/B388)</x:f>
        <x:v>0</x:v>
      </x:c>
      <x:c r="G388" s="72" t="n">
        <x:f>D388+F388</x:f>
        <x:v>3.14695864159196</x:v>
      </x:c>
      <x:c r="H388" s="76" t="n">
        <x:f>G388*B388</x:f>
        <x:v>115.36750380076124</x:v>
      </x:c>
      <x:c r="I388" s="78" t="n">
        <x:f>H388/'Read Me &amp; Methodology'!$B$8-1</x:f>
        <x:v>0.1536750380076124</x:v>
      </x:c>
    </x:row>
    <x:row r="389">
      <x:c r="A389" s="28" t="n">
        <x:v>46093</x:v>
      </x:c>
      <x:c r="B389" s="66" t="n">
        <x:f>'Daily Prices'!C153</x:f>
        <x:v>35.86</x:v>
      </x:c>
      <x:c r="C389" s="68" t="n">
        <x:f>0</x:f>
        <x:v>0</x:v>
      </x:c>
      <x:c r="D389" s="72" t="n">
        <x:f>G388</x:f>
        <x:v>3.14695864159196</x:v>
      </x:c>
      <x:c r="E389" s="74" t="n">
        <x:f>D389*C389</x:f>
        <x:v>0</x:v>
      </x:c>
      <x:c r="F389" s="72" t="n">
        <x:f>IF(C389=0,0,E389/B389)</x:f>
        <x:v>0</x:v>
      </x:c>
      <x:c r="G389" s="72" t="n">
        <x:f>D389+F389</x:f>
        <x:v>3.14695864159196</x:v>
      </x:c>
      <x:c r="H389" s="76" t="n">
        <x:f>G389*B389</x:f>
        <x:v>112.84993688748769</x:v>
      </x:c>
      <x:c r="I389" s="78" t="n">
        <x:f>H389/'Read Me &amp; Methodology'!$B$8-1</x:f>
        <x:v>0.12849936887487678</x:v>
      </x:c>
    </x:row>
    <x:row r="390">
      <x:c r="A390" s="28" t="n">
        <x:v>46094</x:v>
      </x:c>
      <x:c r="B390" s="66" t="n">
        <x:f>'Daily Prices'!C154</x:f>
        <x:v>35.8</x:v>
      </x:c>
      <x:c r="C390" s="68" t="n">
        <x:f>0</x:f>
        <x:v>0</x:v>
      </x:c>
      <x:c r="D390" s="72" t="n">
        <x:f>G389</x:f>
        <x:v>3.14695864159196</x:v>
      </x:c>
      <x:c r="E390" s="74" t="n">
        <x:f>D390*C390</x:f>
        <x:v>0</x:v>
      </x:c>
      <x:c r="F390" s="72" t="n">
        <x:f>IF(C390=0,0,E390/B390)</x:f>
        <x:v>0</x:v>
      </x:c>
      <x:c r="G390" s="72" t="n">
        <x:f>D390+F390</x:f>
        <x:v>3.14695864159196</x:v>
      </x:c>
      <x:c r="H390" s="76" t="n">
        <x:f>G390*B390</x:f>
        <x:v>112.66111936899216</x:v>
      </x:c>
      <x:c r="I390" s="78" t="n">
        <x:f>H390/'Read Me &amp; Methodology'!$B$8-1</x:f>
        <x:v>0.12661119368992169</x:v>
      </x:c>
    </x:row>
    <x:row r="391">
      <x:c r="A391" s="28" t="n">
        <x:v>46097</x:v>
      </x:c>
      <x:c r="B391" s="66" t="n">
        <x:f>'Daily Prices'!C155</x:f>
        <x:v>36.26</x:v>
      </x:c>
      <x:c r="C391" s="68" t="n">
        <x:f>0</x:f>
        <x:v>0</x:v>
      </x:c>
      <x:c r="D391" s="72" t="n">
        <x:f>G390</x:f>
        <x:v>3.14695864159196</x:v>
      </x:c>
      <x:c r="E391" s="74" t="n">
        <x:f>D391*C391</x:f>
        <x:v>0</x:v>
      </x:c>
      <x:c r="F391" s="72" t="n">
        <x:f>IF(C391=0,0,E391/B391)</x:f>
        <x:v>0</x:v>
      </x:c>
      <x:c r="G391" s="72" t="n">
        <x:f>D391+F391</x:f>
        <x:v>3.14695864159196</x:v>
      </x:c>
      <x:c r="H391" s="76" t="n">
        <x:f>G391*B391</x:f>
        <x:v>114.10872034412446</x:v>
      </x:c>
      <x:c r="I391" s="78" t="n">
        <x:f>H391/'Read Me &amp; Methodology'!$B$8-1</x:f>
        <x:v>0.1410872034412447</x:v>
      </x:c>
    </x:row>
    <x:row r="392">
      <x:c r="A392" s="28" t="n">
        <x:v>46098</x:v>
      </x:c>
      <x:c r="B392" s="66" t="n">
        <x:f>'Daily Prices'!C156</x:f>
        <x:v>36.65</x:v>
      </x:c>
      <x:c r="C392" s="68" t="n">
        <x:f>0</x:f>
        <x:v>0</x:v>
      </x:c>
      <x:c r="D392" s="72" t="n">
        <x:f>G391</x:f>
        <x:v>3.14695864159196</x:v>
      </x:c>
      <x:c r="E392" s="74" t="n">
        <x:f>D392*C392</x:f>
        <x:v>0</x:v>
      </x:c>
      <x:c r="F392" s="72" t="n">
        <x:f>IF(C392=0,0,E392/B392)</x:f>
        <x:v>0</x:v>
      </x:c>
      <x:c r="G392" s="72" t="n">
        <x:f>D392+F392</x:f>
        <x:v>3.14695864159196</x:v>
      </x:c>
      <x:c r="H392" s="76" t="n">
        <x:f>G392*B392</x:f>
        <x:v>115.33603421434533</x:v>
      </x:c>
      <x:c r="I392" s="78" t="n">
        <x:f>H392/'Read Me &amp; Methodology'!$B$8-1</x:f>
        <x:v>0.1533603421434533</x:v>
      </x:c>
    </x:row>
    <x:row r="393">
      <x:c r="A393" s="28" t="n">
        <x:v>46099</x:v>
      </x:c>
      <x:c r="B393" s="66" t="n">
        <x:f>'Daily Prices'!C157</x:f>
        <x:v>36.13</x:v>
      </x:c>
      <x:c r="C393" s="68" t="n">
        <x:f>0</x:f>
        <x:v>0</x:v>
      </x:c>
      <x:c r="D393" s="72" t="n">
        <x:f>G392</x:f>
        <x:v>3.14695864159196</x:v>
      </x:c>
      <x:c r="E393" s="74" t="n">
        <x:f>D393*C393</x:f>
        <x:v>0</x:v>
      </x:c>
      <x:c r="F393" s="72" t="n">
        <x:f>IF(C393=0,0,E393/B393)</x:f>
        <x:v>0</x:v>
      </x:c>
      <x:c r="G393" s="72" t="n">
        <x:f>D393+F393</x:f>
        <x:v>3.14695864159196</x:v>
      </x:c>
      <x:c r="H393" s="76" t="n">
        <x:f>G393*B393</x:f>
        <x:v>113.69961572071753</x:v>
      </x:c>
      <x:c r="I393" s="78" t="n">
        <x:f>H393/'Read Me &amp; Methodology'!$B$8-1</x:f>
        <x:v>0.1369961572071754</x:v>
      </x:c>
    </x:row>
    <x:row r="394">
      <x:c r="A394" s="28" t="n">
        <x:v>46100</x:v>
      </x:c>
      <x:c r="B394" s="66" t="n">
        <x:f>'Daily Prices'!C158</x:f>
        <x:v>36.29</x:v>
      </x:c>
      <x:c r="C394" s="68" t="n">
        <x:f>0</x:f>
        <x:v>0</x:v>
      </x:c>
      <x:c r="D394" s="72" t="n">
        <x:f>G393</x:f>
        <x:v>3.14695864159196</x:v>
      </x:c>
      <x:c r="E394" s="74" t="n">
        <x:f>D394*C394</x:f>
        <x:v>0</x:v>
      </x:c>
      <x:c r="F394" s="72" t="n">
        <x:f>IF(C394=0,0,E394/B394)</x:f>
        <x:v>0</x:v>
      </x:c>
      <x:c r="G394" s="72" t="n">
        <x:f>D394+F394</x:f>
        <x:v>3.14695864159196</x:v>
      </x:c>
      <x:c r="H394" s="76" t="n">
        <x:f>G394*B394</x:f>
        <x:v>114.20312910337223</x:v>
      </x:c>
      <x:c r="I394" s="78" t="n">
        <x:f>H394/'Read Me &amp; Methodology'!$B$8-1</x:f>
        <x:v>0.14203129103372225</x:v>
      </x:c>
    </x:row>
    <x:row r="395">
      <x:c r="A395" s="28" t="n">
        <x:v>46101</x:v>
      </x:c>
      <x:c r="B395" s="66" t="n">
        <x:f>'Daily Prices'!C159</x:f>
        <x:v>35.51</x:v>
      </x:c>
      <x:c r="C395" s="68" t="n">
        <x:f>0</x:f>
        <x:v>0</x:v>
      </x:c>
      <x:c r="D395" s="72" t="n">
        <x:f>G394</x:f>
        <x:v>3.14695864159196</x:v>
      </x:c>
      <x:c r="E395" s="74" t="n">
        <x:f>D395*C395</x:f>
        <x:v>0</x:v>
      </x:c>
      <x:c r="F395" s="72" t="n">
        <x:f>IF(C395=0,0,E395/B395)</x:f>
        <x:v>0</x:v>
      </x:c>
      <x:c r="G395" s="72" t="n">
        <x:f>D395+F395</x:f>
        <x:v>3.14695864159196</x:v>
      </x:c>
      <x:c r="H395" s="76" t="n">
        <x:f>G395*B395</x:f>
        <x:v>111.7485013629305</x:v>
      </x:c>
      <x:c r="I395" s="78" t="n">
        <x:f>H395/'Read Me &amp; Methodology'!$B$8-1</x:f>
        <x:v>0.11748501362930508</x:v>
      </x:c>
    </x:row>
    <x:row r="396">
      <x:c r="A396" s="28" t="n">
        <x:v>46104</x:v>
      </x:c>
      <x:c r="B396" s="66" t="n">
        <x:f>'Daily Prices'!C160</x:f>
        <x:v>36.36</x:v>
      </x:c>
      <x:c r="C396" s="68" t="n">
        <x:f>0</x:f>
        <x:v>0</x:v>
      </x:c>
      <x:c r="D396" s="72" t="n">
        <x:f>G395</x:f>
        <x:v>3.14695864159196</x:v>
      </x:c>
      <x:c r="E396" s="74" t="n">
        <x:f>D396*C396</x:f>
        <x:v>0</x:v>
      </x:c>
      <x:c r="F396" s="72" t="n">
        <x:f>IF(C396=0,0,E396/B396)</x:f>
        <x:v>0</x:v>
      </x:c>
      <x:c r="G396" s="72" t="n">
        <x:f>D396+F396</x:f>
        <x:v>3.14695864159196</x:v>
      </x:c>
      <x:c r="H396" s="76" t="n">
        <x:f>G396*B396</x:f>
        <x:v>114.42341620828367</x:v>
      </x:c>
      <x:c r="I396" s="78" t="n">
        <x:f>H396/'Read Me &amp; Methodology'!$B$8-1</x:f>
        <x:v>0.14423416208283668</x:v>
      </x:c>
    </x:row>
    <x:row r="397">
      <x:c r="A397" s="28" t="n">
        <x:v>46105</x:v>
      </x:c>
      <x:c r="B397" s="66" t="n">
        <x:f>'Daily Prices'!C161</x:f>
        <x:v>36.56</x:v>
      </x:c>
      <x:c r="C397" s="68" t="n">
        <x:f>0</x:f>
        <x:v>0</x:v>
      </x:c>
      <x:c r="D397" s="72" t="n">
        <x:f>G396</x:f>
        <x:v>3.14695864159196</x:v>
      </x:c>
      <x:c r="E397" s="74" t="n">
        <x:f>D397*C397</x:f>
        <x:v>0</x:v>
      </x:c>
      <x:c r="F397" s="72" t="n">
        <x:f>IF(C397=0,0,E397/B397)</x:f>
        <x:v>0</x:v>
      </x:c>
      <x:c r="G397" s="72" t="n">
        <x:f>D397+F397</x:f>
        <x:v>3.14695864159196</x:v>
      </x:c>
      <x:c r="H397" s="76" t="n">
        <x:f>G397*B397</x:f>
        <x:v>115.05280793660206</x:v>
      </x:c>
      <x:c r="I397" s="78" t="n">
        <x:f>H397/'Read Me &amp; Methodology'!$B$8-1</x:f>
        <x:v>0.15052807936602064</x:v>
      </x:c>
    </x:row>
    <x:row r="398">
      <x:c r="A398" s="28" t="n">
        <x:v>46106</x:v>
      </x:c>
      <x:c r="B398" s="66" t="n">
        <x:f>'Daily Prices'!C162</x:f>
        <x:v>36.97</x:v>
      </x:c>
      <x:c r="C398" s="68" t="n">
        <x:f>0</x:f>
        <x:v>0</x:v>
      </x:c>
      <x:c r="D398" s="72" t="n">
        <x:f>G397</x:f>
        <x:v>3.14695864159196</x:v>
      </x:c>
      <x:c r="E398" s="74" t="n">
        <x:f>D398*C398</x:f>
        <x:v>0</x:v>
      </x:c>
      <x:c r="F398" s="72" t="n">
        <x:f>IF(C398=0,0,E398/B398)</x:f>
        <x:v>0</x:v>
      </x:c>
      <x:c r="G398" s="72" t="n">
        <x:f>D398+F398</x:f>
        <x:v>3.14695864159196</x:v>
      </x:c>
      <x:c r="H398" s="76" t="n">
        <x:f>G398*B398</x:f>
        <x:v>116.34306097965477</x:v>
      </x:c>
      <x:c r="I398" s="78" t="n">
        <x:f>H398/'Read Me &amp; Methodology'!$B$8-1</x:f>
        <x:v>0.16343060979654767</x:v>
      </x:c>
    </x:row>
    <x:row r="399">
      <x:c r="A399" s="28" t="n">
        <x:v>46107</x:v>
      </x:c>
      <x:c r="B399" s="66" t="n">
        <x:f>'Daily Prices'!C163</x:f>
        <x:v>36.5</x:v>
      </x:c>
      <x:c r="C399" s="68" t="n">
        <x:f>0</x:f>
        <x:v>0</x:v>
      </x:c>
      <x:c r="D399" s="72" t="n">
        <x:f>G398</x:f>
        <x:v>3.14695864159196</x:v>
      </x:c>
      <x:c r="E399" s="74" t="n">
        <x:f>D399*C399</x:f>
        <x:v>0</x:v>
      </x:c>
      <x:c r="F399" s="72" t="n">
        <x:f>IF(C399=0,0,E399/B399)</x:f>
        <x:v>0</x:v>
      </x:c>
      <x:c r="G399" s="72" t="n">
        <x:f>D399+F399</x:f>
        <x:v>3.14695864159196</x:v>
      </x:c>
      <x:c r="H399" s="76" t="n">
        <x:f>G399*B399</x:f>
        <x:v>114.86399041810654</x:v>
      </x:c>
      <x:c r="I399" s="78" t="n">
        <x:f>H399/'Read Me &amp; Methodology'!$B$8-1</x:f>
        <x:v>0.14863990418106532</x:v>
      </x:c>
    </x:row>
    <x:row r="400">
      <x:c r="A400" s="28" t="n">
        <x:v>46108</x:v>
      </x:c>
      <x:c r="B400" s="66" t="n">
        <x:f>'Daily Prices'!C164</x:f>
        <x:v>35.58</x:v>
      </x:c>
      <x:c r="C400" s="68" t="n">
        <x:f>Distributions!$C$19</x:f>
        <x:v>0.32</x:v>
      </x:c>
      <x:c r="D400" s="72" t="n">
        <x:f>G399</x:f>
        <x:v>3.14695864159196</x:v>
      </x:c>
      <x:c r="E400" s="74" t="n">
        <x:f>D400*C400</x:f>
        <x:v>1.0070267653094274</x:v>
      </x:c>
      <x:c r="F400" s="72" t="n">
        <x:f>IF(C400=0,0,E400/B400)</x:f>
        <x:v>0.02830316934540268</x:v>
      </x:c>
      <x:c r="G400" s="72" t="n">
        <x:f>D400+F400</x:f>
        <x:v>3.175261810937363</x:v>
      </x:c>
      <x:c r="H400" s="76" t="n">
        <x:f>G400*B400</x:f>
        <x:v>112.97581523315137</x:v>
      </x:c>
      <x:c r="I400" s="78" t="n">
        <x:f>H400/'Read Me &amp; Methodology'!$B$8-1</x:f>
        <x:v>0.12975815233151367</x:v>
      </x:c>
    </x:row>
    <x:row r="401">
      <x:c r="A401" s="28" t="n">
        <x:v>46111</x:v>
      </x:c>
      <x:c r="B401" s="66" t="n">
        <x:f>'Daily Prices'!C165</x:f>
        <x:v>35.3</x:v>
      </x:c>
      <x:c r="C401" s="68" t="n">
        <x:f>0</x:f>
        <x:v>0</x:v>
      </x:c>
      <x:c r="D401" s="72" t="n">
        <x:f>G400</x:f>
        <x:v>3.175261810937363</x:v>
      </x:c>
      <x:c r="E401" s="74" t="n">
        <x:f>D401*C401</x:f>
        <x:v>0</x:v>
      </x:c>
      <x:c r="F401" s="72" t="n">
        <x:f>IF(C401=0,0,E401/B401)</x:f>
        <x:v>0</x:v>
      </x:c>
      <x:c r="G401" s="72" t="n">
        <x:f>D401+F401</x:f>
        <x:v>3.175261810937363</x:v>
      </x:c>
      <x:c r="H401" s="76" t="n">
        <x:f>G401*B401</x:f>
        <x:v>112.0867419260889</x:v>
      </x:c>
      <x:c r="I401" s="78" t="n">
        <x:f>H401/'Read Me &amp; Methodology'!$B$8-1</x:f>
        <x:v>0.12086741926088895</x:v>
      </x:c>
    </x:row>
    <x:row r="402">
      <x:c r="A402" s="28" t="n">
        <x:v>46112</x:v>
      </x:c>
      <x:c r="B402" s="66" t="n">
        <x:f>'Daily Prices'!C166</x:f>
        <x:v>36.37</x:v>
      </x:c>
      <x:c r="C402" s="68" t="n">
        <x:f>0</x:f>
        <x:v>0</x:v>
      </x:c>
      <x:c r="D402" s="72" t="n">
        <x:f>G401</x:f>
        <x:v>3.175261810937363</x:v>
      </x:c>
      <x:c r="E402" s="74" t="n">
        <x:f>D402*C402</x:f>
        <x:v>0</x:v>
      </x:c>
      <x:c r="F402" s="72" t="n">
        <x:f>IF(C402=0,0,E402/B402)</x:f>
        <x:v>0</x:v>
      </x:c>
      <x:c r="G402" s="72" t="n">
        <x:f>D402+F402</x:f>
        <x:v>3.175261810937363</x:v>
      </x:c>
      <x:c r="H402" s="76" t="n">
        <x:f>G402*B402</x:f>
        <x:v>115.48427206379188</x:v>
      </x:c>
      <x:c r="I402" s="78" t="n">
        <x:f>H402/'Read Me &amp; Methodology'!$B$8-1</x:f>
        <x:v>0.15484272063791882</x:v>
      </x:c>
    </x:row>
    <x:row r="403">
      <x:c r="A403" s="28" t="n">
        <x:v>46113</x:v>
      </x:c>
      <x:c r="B403" s="66" t="n">
        <x:f>'Daily Prices'!C167</x:f>
        <x:v>36.62</x:v>
      </x:c>
      <x:c r="C403" s="68" t="n">
        <x:f>0</x:f>
        <x:v>0</x:v>
      </x:c>
      <x:c r="D403" s="72" t="n">
        <x:f>G402</x:f>
        <x:v>3.175261810937363</x:v>
      </x:c>
      <x:c r="E403" s="74" t="n">
        <x:f>D403*C403</x:f>
        <x:v>0</x:v>
      </x:c>
      <x:c r="F403" s="72" t="n">
        <x:f>IF(C403=0,0,E403/B403)</x:f>
        <x:v>0</x:v>
      </x:c>
      <x:c r="G403" s="72" t="n">
        <x:f>D403+F403</x:f>
        <x:v>3.175261810937363</x:v>
      </x:c>
      <x:c r="H403" s="76" t="n">
        <x:f>G403*B403</x:f>
        <x:v>116.27808751652623</x:v>
      </x:c>
      <x:c r="I403" s="78" t="n">
        <x:f>H403/'Read Me &amp; Methodology'!$B$8-1</x:f>
        <x:v>0.16278087516526218</x:v>
      </x:c>
    </x:row>
    <x:row r="404">
      <x:c r="A404" s="28" t="n">
        <x:v>46114</x:v>
      </x:c>
      <x:c r="B404" s="66" t="n">
        <x:f>'Daily Prices'!C168</x:f>
        <x:v>36.74</x:v>
      </x:c>
      <x:c r="C404" s="68" t="n">
        <x:f>0</x:f>
        <x:v>0</x:v>
      </x:c>
      <x:c r="D404" s="72" t="n">
        <x:f>G403</x:f>
        <x:v>3.175261810937363</x:v>
      </x:c>
      <x:c r="E404" s="74" t="n">
        <x:f>D404*C404</x:f>
        <x:v>0</x:v>
      </x:c>
      <x:c r="F404" s="72" t="n">
        <x:f>IF(C404=0,0,E404/B404)</x:f>
        <x:v>0</x:v>
      </x:c>
      <x:c r="G404" s="72" t="n">
        <x:f>D404+F404</x:f>
        <x:v>3.175261810937363</x:v>
      </x:c>
      <x:c r="H404" s="76" t="n">
        <x:f>G404*B404</x:f>
        <x:v>116.65911893383873</x:v>
      </x:c>
      <x:c r="I404" s="78" t="n">
        <x:f>H404/'Read Me &amp; Methodology'!$B$8-1</x:f>
        <x:v>0.16659118933838735</x:v>
      </x:c>
    </x:row>
    <x:row r="405">
      <x:c r="A405" s="28" t="n">
        <x:v>46118</x:v>
      </x:c>
      <x:c r="B405" s="66" t="n">
        <x:f>'Daily Prices'!C169</x:f>
        <x:v>36.95</x:v>
      </x:c>
      <x:c r="C405" s="68" t="n">
        <x:f>0</x:f>
        <x:v>0</x:v>
      </x:c>
      <x:c r="D405" s="72" t="n">
        <x:f>G404</x:f>
        <x:v>3.175261810937363</x:v>
      </x:c>
      <x:c r="E405" s="74" t="n">
        <x:f>D405*C405</x:f>
        <x:v>0</x:v>
      </x:c>
      <x:c r="F405" s="72" t="n">
        <x:f>IF(C405=0,0,E405/B405)</x:f>
        <x:v>0</x:v>
      </x:c>
      <x:c r="G405" s="72" t="n">
        <x:f>D405+F405</x:f>
        <x:v>3.175261810937363</x:v>
      </x:c>
      <x:c r="H405" s="76" t="n">
        <x:f>G405*B405</x:f>
        <x:v>117.32592391413557</x:v>
      </x:c>
      <x:c r="I405" s="78" t="n">
        <x:f>H405/'Read Me &amp; Methodology'!$B$8-1</x:f>
        <x:v>0.17325923914135566</x:v>
      </x:c>
    </x:row>
    <x:row r="406">
      <x:c r="A406" s="28" t="n">
        <x:v>46119</x:v>
      </x:c>
      <x:c r="B406" s="66" t="n">
        <x:f>'Daily Prices'!C170</x:f>
        <x:v>37.05</x:v>
      </x:c>
      <x:c r="C406" s="68" t="n">
        <x:f>0</x:f>
        <x:v>0</x:v>
      </x:c>
      <x:c r="D406" s="72" t="n">
        <x:f>G405</x:f>
        <x:v>3.175261810937363</x:v>
      </x:c>
      <x:c r="E406" s="74" t="n">
        <x:f>D406*C406</x:f>
        <x:v>0</x:v>
      </x:c>
      <x:c r="F406" s="72" t="n">
        <x:f>IF(C406=0,0,E406/B406)</x:f>
        <x:v>0</x:v>
      </x:c>
      <x:c r="G406" s="72" t="n">
        <x:f>D406+F406</x:f>
        <x:v>3.175261810937363</x:v>
      </x:c>
      <x:c r="H406" s="76" t="n">
        <x:f>G406*B406</x:f>
        <x:v>117.64345009522928</x:v>
      </x:c>
      <x:c r="I406" s="78" t="n">
        <x:f>H406/'Read Me &amp; Methodology'!$B$8-1</x:f>
        <x:v>0.17643450095229274</x:v>
      </x:c>
    </x:row>
    <x:row r="407">
      <x:c r="A407" s="28" t="n">
        <x:v>46120</x:v>
      </x:c>
      <x:c r="B407" s="66" t="n">
        <x:f>'Daily Prices'!C171</x:f>
        <x:v>38.06</x:v>
      </x:c>
      <x:c r="C407" s="68" t="n">
        <x:f>0</x:f>
        <x:v>0</x:v>
      </x:c>
      <x:c r="D407" s="72" t="n">
        <x:f>G406</x:f>
        <x:v>3.175261810937363</x:v>
      </x:c>
      <x:c r="E407" s="74" t="n">
        <x:f>D407*C407</x:f>
        <x:v>0</x:v>
      </x:c>
      <x:c r="F407" s="72" t="n">
        <x:f>IF(C407=0,0,E407/B407)</x:f>
        <x:v>0</x:v>
      </x:c>
      <x:c r="G407" s="72" t="n">
        <x:f>D407+F407</x:f>
        <x:v>3.175261810937363</x:v>
      </x:c>
      <x:c r="H407" s="76" t="n">
        <x:f>G407*B407</x:f>
        <x:v>120.85046452427603</x:v>
      </x:c>
      <x:c r="I407" s="78" t="n">
        <x:f>H407/'Read Me &amp; Methodology'!$B$8-1</x:f>
        <x:v>0.20850464524276036</x:v>
      </x:c>
    </x:row>
    <x:row r="408">
      <x:c r="A408" s="28" t="n">
        <x:v>46121</x:v>
      </x:c>
      <x:c r="B408" s="66" t="n">
        <x:f>'Daily Prices'!C172</x:f>
        <x:v>38.34</x:v>
      </x:c>
      <x:c r="C408" s="68" t="n">
        <x:f>0</x:f>
        <x:v>0</x:v>
      </x:c>
      <x:c r="D408" s="72" t="n">
        <x:f>G407</x:f>
        <x:v>3.175261810937363</x:v>
      </x:c>
      <x:c r="E408" s="74" t="n">
        <x:f>D408*C408</x:f>
        <x:v>0</x:v>
      </x:c>
      <x:c r="F408" s="72" t="n">
        <x:f>IF(C408=0,0,E408/B408)</x:f>
        <x:v>0</x:v>
      </x:c>
      <x:c r="G408" s="72" t="n">
        <x:f>D408+F408</x:f>
        <x:v>3.175261810937363</x:v>
      </x:c>
      <x:c r="H408" s="76" t="n">
        <x:f>G408*B408</x:f>
        <x:v>121.73953783133851</x:v>
      </x:c>
      <x:c r="I408" s="78" t="n">
        <x:f>H408/'Read Me &amp; Methodology'!$B$8-1</x:f>
        <x:v>0.21739537831338507</x:v>
      </x:c>
    </x:row>
    <x:row r="409">
      <x:c r="A409" s="28" t="n">
        <x:v>46122</x:v>
      </x:c>
      <x:c r="B409" s="66" t="n">
        <x:f>'Daily Prices'!C173</x:f>
        <x:v>38.15</x:v>
      </x:c>
      <x:c r="C409" s="68" t="n">
        <x:f>0</x:f>
        <x:v>0</x:v>
      </x:c>
      <x:c r="D409" s="72" t="n">
        <x:f>G408</x:f>
        <x:v>3.175261810937363</x:v>
      </x:c>
      <x:c r="E409" s="74" t="n">
        <x:f>D409*C409</x:f>
        <x:v>0</x:v>
      </x:c>
      <x:c r="F409" s="72" t="n">
        <x:f>IF(C409=0,0,E409/B409)</x:f>
        <x:v>0</x:v>
      </x:c>
      <x:c r="G409" s="72" t="n">
        <x:f>D409+F409</x:f>
        <x:v>3.175261810937363</x:v>
      </x:c>
      <x:c r="H409" s="76" t="n">
        <x:f>G409*B409</x:f>
        <x:v>121.1362380872604</x:v>
      </x:c>
      <x:c r="I409" s="78" t="n">
        <x:f>H409/'Read Me &amp; Methodology'!$B$8-1</x:f>
        <x:v>0.21136238087260395</x:v>
      </x:c>
    </x:row>
    <x:row r="410">
      <x:c r="A410" s="28" t="n">
        <x:v>46125</x:v>
      </x:c>
      <x:c r="B410" s="66" t="n">
        <x:f>'Daily Prices'!C174</x:f>
        <x:v>38.66</x:v>
      </x:c>
      <x:c r="C410" s="68" t="n">
        <x:f>0</x:f>
        <x:v>0</x:v>
      </x:c>
      <x:c r="D410" s="72" t="n">
        <x:f>G409</x:f>
        <x:v>3.175261810937363</x:v>
      </x:c>
      <x:c r="E410" s="74" t="n">
        <x:f>D410*C410</x:f>
        <x:v>0</x:v>
      </x:c>
      <x:c r="F410" s="72" t="n">
        <x:f>IF(C410=0,0,E410/B410)</x:f>
        <x:v>0</x:v>
      </x:c>
      <x:c r="G410" s="72" t="n">
        <x:f>D410+F410</x:f>
        <x:v>3.175261810937363</x:v>
      </x:c>
      <x:c r="H410" s="76" t="n">
        <x:f>G410*B410</x:f>
        <x:v>122.75562161083845</x:v>
      </x:c>
      <x:c r="I410" s="78" t="n">
        <x:f>H410/'Read Me &amp; Methodology'!$B$8-1</x:f>
        <x:v>0.2275562161083844</x:v>
      </x:c>
    </x:row>
    <x:row r="411">
      <x:c r="A411" s="28" t="n">
        <x:v>46126</x:v>
      </x:c>
      <x:c r="B411" s="66" t="n">
        <x:f>'Daily Prices'!C175</x:f>
        <x:v>38.87</x:v>
      </x:c>
      <x:c r="C411" s="68" t="n">
        <x:f>0</x:f>
        <x:v>0</x:v>
      </x:c>
      <x:c r="D411" s="72" t="n">
        <x:f>G410</x:f>
        <x:v>3.175261810937363</x:v>
      </x:c>
      <x:c r="E411" s="74" t="n">
        <x:f>D411*C411</x:f>
        <x:v>0</x:v>
      </x:c>
      <x:c r="F411" s="72" t="n">
        <x:f>IF(C411=0,0,E411/B411)</x:f>
        <x:v>0</x:v>
      </x:c>
      <x:c r="G411" s="72" t="n">
        <x:f>D411+F411</x:f>
        <x:v>3.175261810937363</x:v>
      </x:c>
      <x:c r="H411" s="76" t="n">
        <x:f>G411*B411</x:f>
        <x:v>123.42242659113529</x:v>
      </x:c>
      <x:c r="I411" s="78" t="n">
        <x:f>H411/'Read Me &amp; Methodology'!$B$8-1</x:f>
        <x:v>0.23422426591135292</x:v>
      </x:c>
    </x:row>
    <x:row r="412">
      <x:c r="A412" s="28" t="n">
        <x:v>46127</x:v>
      </x:c>
      <x:c r="B412" s="66" t="n">
        <x:f>'Daily Prices'!C176</x:f>
        <x:v>38.82</x:v>
      </x:c>
      <x:c r="C412" s="68" t="n">
        <x:f>0</x:f>
        <x:v>0</x:v>
      </x:c>
      <x:c r="D412" s="72" t="n">
        <x:f>G411</x:f>
        <x:v>3.175261810937363</x:v>
      </x:c>
      <x:c r="E412" s="74" t="n">
        <x:f>D412*C412</x:f>
        <x:v>0</x:v>
      </x:c>
      <x:c r="F412" s="72" t="n">
        <x:f>IF(C412=0,0,E412/B412)</x:f>
        <x:v>0</x:v>
      </x:c>
      <x:c r="G412" s="72" t="n">
        <x:f>D412+F412</x:f>
        <x:v>3.175261810937363</x:v>
      </x:c>
      <x:c r="H412" s="76" t="n">
        <x:f>G412*B412</x:f>
        <x:v>123.26366350058844</x:v>
      </x:c>
      <x:c r="I412" s="78" t="n">
        <x:f>H412/'Read Me &amp; Methodology'!$B$8-1</x:f>
        <x:v>0.23263663500588438</x:v>
      </x:c>
    </x:row>
    <x:row r="413">
      <x:c r="A413" s="28" t="n">
        <x:v>46129</x:v>
      </x:c>
      <x:c r="B413" s="66" t="n">
        <x:f>'Daily Prices'!C178</x:f>
        <x:v>39.77</x:v>
      </x:c>
      <x:c r="C413" s="68" t="n">
        <x:f>0</x:f>
        <x:v>0</x:v>
      </x:c>
      <x:c r="D413" s="72" t="n">
        <x:f>G412</x:f>
        <x:v>3.175261810937363</x:v>
      </x:c>
      <x:c r="E413" s="74" t="n">
        <x:f>D413*C413</x:f>
        <x:v>0</x:v>
      </x:c>
      <x:c r="F413" s="72" t="n">
        <x:f>IF(C413=0,0,E413/B413)</x:f>
        <x:v>0</x:v>
      </x:c>
      <x:c r="G413" s="72" t="n">
        <x:f>D413+F413</x:f>
        <x:v>3.175261810937363</x:v>
      </x:c>
      <x:c r="H413" s="76" t="n">
        <x:f>G413*B413</x:f>
        <x:v>126.28016222097894</x:v>
      </x:c>
      <x:c r="I413" s="78" t="n">
        <x:f>H413/'Read Me &amp; Methodology'!$B$8-1</x:f>
        <x:v>0.2628016222097893</x:v>
      </x:c>
    </x:row>
    <x:row r="414">
      <x:c r="A414" s="28" t="n">
        <x:v>46132</x:v>
      </x:c>
      <x:c r="B414" s="66" t="n">
        <x:f>'Daily Prices'!C179</x:f>
        <x:v>39.96</x:v>
      </x:c>
      <x:c r="C414" s="68" t="n">
        <x:f>0</x:f>
        <x:v>0</x:v>
      </x:c>
      <x:c r="D414" s="72" t="n">
        <x:f>G413</x:f>
        <x:v>3.175261810937363</x:v>
      </x:c>
      <x:c r="E414" s="74" t="n">
        <x:f>D414*C414</x:f>
        <x:v>0</x:v>
      </x:c>
      <x:c r="F414" s="72" t="n">
        <x:f>IF(C414=0,0,E414/B414)</x:f>
        <x:v>0</x:v>
      </x:c>
      <x:c r="G414" s="72" t="n">
        <x:f>D414+F414</x:f>
        <x:v>3.175261810937363</x:v>
      </x:c>
      <x:c r="H414" s="76" t="n">
        <x:f>G414*B414</x:f>
        <x:v>126.88346196505702</x:v>
      </x:c>
      <x:c r="I414" s="78" t="n">
        <x:f>H414/'Read Me &amp; Methodology'!$B$8-1</x:f>
        <x:v>0.2688346196505702</x:v>
      </x:c>
    </x:row>
    <x:row r="415">
      <x:c r="A415" s="28" t="n">
        <x:v>46133</x:v>
      </x:c>
      <x:c r="B415" s="66" t="n">
        <x:f>'Daily Prices'!C180</x:f>
        <x:v>39.64</x:v>
      </x:c>
      <x:c r="C415" s="68" t="n">
        <x:f>0</x:f>
        <x:v>0</x:v>
      </x:c>
      <x:c r="D415" s="72" t="n">
        <x:f>G414</x:f>
        <x:v>3.175261810937363</x:v>
      </x:c>
      <x:c r="E415" s="74" t="n">
        <x:f>D415*C415</x:f>
        <x:v>0</x:v>
      </x:c>
      <x:c r="F415" s="72" t="n">
        <x:f>IF(C415=0,0,E415/B415)</x:f>
        <x:v>0</x:v>
      </x:c>
      <x:c r="G415" s="72" t="n">
        <x:f>D415+F415</x:f>
        <x:v>3.175261810937363</x:v>
      </x:c>
      <x:c r="H415" s="76" t="n">
        <x:f>G415*B415</x:f>
        <x:v>125.86737818555707</x:v>
      </x:c>
      <x:c r="I415" s="78" t="n">
        <x:f>H415/'Read Me &amp; Methodology'!$B$8-1</x:f>
        <x:v>0.25867378185557066</x:v>
      </x:c>
    </x:row>
    <x:row r="416">
      <x:c r="A416" s="28" t="n">
        <x:v>46134</x:v>
      </x:c>
      <x:c r="B416" s="66" t="n">
        <x:f>'Daily Prices'!C181</x:f>
        <x:v>39.89</x:v>
      </x:c>
      <x:c r="C416" s="68" t="n">
        <x:f>0</x:f>
        <x:v>0</x:v>
      </x:c>
      <x:c r="D416" s="72" t="n">
        <x:f>G415</x:f>
        <x:v>3.175261810937363</x:v>
      </x:c>
      <x:c r="E416" s="74" t="n">
        <x:f>D416*C416</x:f>
        <x:v>0</x:v>
      </x:c>
      <x:c r="F416" s="72" t="n">
        <x:f>IF(C416=0,0,E416/B416)</x:f>
        <x:v>0</x:v>
      </x:c>
      <x:c r="G416" s="72" t="n">
        <x:f>D416+F416</x:f>
        <x:v>3.175261810937363</x:v>
      </x:c>
      <x:c r="H416" s="76" t="n">
        <x:f>G416*B416</x:f>
        <x:v>126.66119363829141</x:v>
      </x:c>
      <x:c r="I416" s="78" t="n">
        <x:f>H416/'Read Me &amp; Methodology'!$B$8-1</x:f>
        <x:v>0.266611936382914</x:v>
      </x:c>
    </x:row>
    <x:row r="417">
      <x:c r="A417" s="28" t="n">
        <x:v>46135</x:v>
      </x:c>
      <x:c r="B417" s="66" t="n">
        <x:f>'Daily Prices'!C182</x:f>
        <x:v>39.81</x:v>
      </x:c>
      <x:c r="C417" s="68" t="n">
        <x:f>0</x:f>
        <x:v>0</x:v>
      </x:c>
      <x:c r="D417" s="72" t="n">
        <x:f>G416</x:f>
        <x:v>3.175261810937363</x:v>
      </x:c>
      <x:c r="E417" s="74" t="n">
        <x:f>D417*C417</x:f>
        <x:v>0</x:v>
      </x:c>
      <x:c r="F417" s="72" t="n">
        <x:f>IF(C417=0,0,E417/B417)</x:f>
        <x:v>0</x:v>
      </x:c>
      <x:c r="G417" s="72" t="n">
        <x:f>D417+F417</x:f>
        <x:v>3.175261810937363</x:v>
      </x:c>
      <x:c r="H417" s="76" t="n">
        <x:f>G417*B417</x:f>
        <x:v>126.40717269341643</x:v>
      </x:c>
      <x:c r="I417" s="78" t="n">
        <x:f>H417/'Read Me &amp; Methodology'!$B$8-1</x:f>
        <x:v>0.26407172693416436</x:v>
      </x:c>
    </x:row>
    <x:row r="418">
      <x:c r="A418" s="28" t="n">
        <x:v>46136</x:v>
      </x:c>
      <x:c r="B418" s="66" t="n">
        <x:f>'Daily Prices'!C183</x:f>
        <x:v>40.07</x:v>
      </x:c>
      <x:c r="C418" s="68" t="n">
        <x:f>0</x:f>
        <x:v>0</x:v>
      </x:c>
      <x:c r="D418" s="72" t="n">
        <x:f>G417</x:f>
        <x:v>3.175261810937363</x:v>
      </x:c>
      <x:c r="E418" s="74" t="n">
        <x:f>D418*C418</x:f>
        <x:v>0</x:v>
      </x:c>
      <x:c r="F418" s="72" t="n">
        <x:f>IF(C418=0,0,E418/B418)</x:f>
        <x:v>0</x:v>
      </x:c>
      <x:c r="G418" s="72" t="n">
        <x:f>D418+F418</x:f>
        <x:v>3.175261810937363</x:v>
      </x:c>
      <x:c r="H418" s="76" t="n">
        <x:f>G418*B418</x:f>
        <x:v>127.23274076426013</x:v>
      </x:c>
      <x:c r="I418" s="78" t="n">
        <x:f>H418/'Read Me &amp; Methodology'!$B$8-1</x:f>
        <x:v>0.2723274076426012</x:v>
      </x:c>
    </x:row>
    <x:row r="419">
      <x:c r="A419" s="28" t="n">
        <x:v>46139</x:v>
      </x:c>
      <x:c r="B419" s="66" t="n">
        <x:f>'Daily Prices'!C184</x:f>
        <x:v>40.14</x:v>
      </x:c>
      <x:c r="C419" s="68" t="n">
        <x:f>0</x:f>
        <x:v>0</x:v>
      </x:c>
      <x:c r="D419" s="72" t="n">
        <x:f>G418</x:f>
        <x:v>3.175261810937363</x:v>
      </x:c>
      <x:c r="E419" s="74" t="n">
        <x:f>D419*C419</x:f>
        <x:v>0</x:v>
      </x:c>
      <x:c r="F419" s="72" t="n">
        <x:f>IF(C419=0,0,E419/B419)</x:f>
        <x:v>0</x:v>
      </x:c>
      <x:c r="G419" s="72" t="n">
        <x:f>D419+F419</x:f>
        <x:v>3.175261810937363</x:v>
      </x:c>
      <x:c r="H419" s="76" t="n">
        <x:f>G419*B419</x:f>
        <x:v>127.45500909102574</x:v>
      </x:c>
      <x:c r="I419" s="78" t="n">
        <x:f>H419/'Read Me &amp; Methodology'!$B$8-1</x:f>
        <x:v>0.2745500909102574</x:v>
      </x:c>
    </x:row>
    <x:row r="420">
      <x:c r="A420" s="28" t="n">
        <x:v>46140</x:v>
      </x:c>
      <x:c r="B420" s="66" t="n">
        <x:f>'Daily Prices'!C185</x:f>
        <x:v>39.57</x:v>
      </x:c>
      <x:c r="C420" s="68" t="n">
        <x:f>Distributions!$C$20</x:f>
        <x:v>0.34839</x:v>
      </x:c>
      <x:c r="D420" s="72" t="n">
        <x:f>G419</x:f>
        <x:v>3.175261810937363</x:v>
      </x:c>
      <x:c r="E420" s="74" t="n">
        <x:f>D420*C420</x:f>
        <x:v>1.1062294623124678</x:v>
      </x:c>
      <x:c r="F420" s="72" t="n">
        <x:f>IF(C420=0,0,E420/B420)</x:f>
        <x:v>0.027956266421846544</x:v>
      </x:c>
      <x:c r="G420" s="72" t="n">
        <x:f>D420+F420</x:f>
        <x:v>3.2032180773592094</x:v>
      </x:c>
      <x:c r="H420" s="76" t="n">
        <x:f>G420*B420</x:f>
        <x:v>126.75133932110391</x:v>
      </x:c>
      <x:c r="I420" s="78" t="n">
        <x:f>H420/'Read Me &amp; Methodology'!$B$8-1</x:f>
        <x:v>0.2675133932110392</x:v>
      </x:c>
    </x:row>
    <x:row r="421">
      <x:c r="A421" s="28" t="n">
        <x:v>46141</x:v>
      </x:c>
      <x:c r="B421" s="66" t="n">
        <x:f>'Daily Prices'!C186</x:f>
        <x:v>39.28</x:v>
      </x:c>
      <x:c r="C421" s="68" t="n">
        <x:f>0</x:f>
        <x:v>0</x:v>
      </x:c>
      <x:c r="D421" s="72" t="n">
        <x:f>G420</x:f>
        <x:v>3.2032180773592094</x:v>
      </x:c>
      <x:c r="E421" s="74" t="n">
        <x:f>D421*C421</x:f>
        <x:v>0</x:v>
      </x:c>
      <x:c r="F421" s="72" t="n">
        <x:f>IF(C421=0,0,E421/B421)</x:f>
        <x:v>0</x:v>
      </x:c>
      <x:c r="G421" s="72" t="n">
        <x:f>D421+F421</x:f>
        <x:v>3.2032180773592094</x:v>
      </x:c>
      <x:c r="H421" s="76" t="n">
        <x:f>G421*B421</x:f>
        <x:v>125.82240607866974</x:v>
      </x:c>
      <x:c r="I421" s="78" t="n">
        <x:f>H421/'Read Me &amp; Methodology'!$B$8-1</x:f>
        <x:v>0.25822406078669746</x:v>
      </x:c>
    </x:row>
    <x:row r="422">
      <x:c r="A422" s="28" t="n">
        <x:v>46142</x:v>
      </x:c>
      <x:c r="B422" s="66" t="n">
        <x:f>'Daily Prices'!C187</x:f>
        <x:v>40.03</x:v>
      </x:c>
      <x:c r="C422" s="68" t="n">
        <x:f>0</x:f>
        <x:v>0</x:v>
      </x:c>
      <x:c r="D422" s="72" t="n">
        <x:f>G421</x:f>
        <x:v>3.2032180773592094</x:v>
      </x:c>
      <x:c r="E422" s="74" t="n">
        <x:f>D422*C422</x:f>
        <x:v>0</x:v>
      </x:c>
      <x:c r="F422" s="72" t="n">
        <x:f>IF(C422=0,0,E422/B422)</x:f>
        <x:v>0</x:v>
      </x:c>
      <x:c r="G422" s="72" t="n">
        <x:f>D422+F422</x:f>
        <x:v>3.2032180773592094</x:v>
      </x:c>
      <x:c r="H422" s="76" t="n">
        <x:f>G422*B422</x:f>
        <x:v>128.22481963668915</x:v>
      </x:c>
      <x:c r="I422" s="78" t="n">
        <x:f>H422/'Read Me &amp; Methodology'!$B$8-1</x:f>
        <x:v>0.28224819636689147</x:v>
      </x:c>
    </x:row>
    <x:row r="423">
      <x:c r="A423" s="28" t="n">
        <x:v>46143</x:v>
      </x:c>
      <x:c r="B423" s="66" t="n">
        <x:f>'Daily Prices'!C188</x:f>
        <x:v>40.11</x:v>
      </x:c>
      <x:c r="C423" s="68" t="n">
        <x:f>0</x:f>
        <x:v>0</x:v>
      </x:c>
      <x:c r="D423" s="72" t="n">
        <x:f>G422</x:f>
        <x:v>3.2032180773592094</x:v>
      </x:c>
      <x:c r="E423" s="74" t="n">
        <x:f>D423*C423</x:f>
        <x:v>0</x:v>
      </x:c>
      <x:c r="F423" s="72" t="n">
        <x:f>IF(C423=0,0,E423/B423)</x:f>
        <x:v>0</x:v>
      </x:c>
      <x:c r="G423" s="72" t="n">
        <x:f>D423+F423</x:f>
        <x:v>3.2032180773592094</x:v>
      </x:c>
      <x:c r="H423" s="76" t="n">
        <x:f>G423*B423</x:f>
        <x:v>128.48107708287787</x:v>
      </x:c>
      <x:c r="I423" s="78" t="n">
        <x:f>H423/'Read Me &amp; Methodology'!$B$8-1</x:f>
        <x:v>0.2848107708287788</x:v>
      </x:c>
    </x:row>
    <x:row r="424">
      <x:c r="A424" s="28" t="n">
        <x:v>46146</x:v>
      </x:c>
      <x:c r="B424" s="66" t="n">
        <x:f>'Daily Prices'!C189</x:f>
        <x:v>39.69</x:v>
      </x:c>
      <x:c r="C424" s="68" t="n">
        <x:f>0</x:f>
        <x:v>0</x:v>
      </x:c>
      <x:c r="D424" s="72" t="n">
        <x:f>G423</x:f>
        <x:v>3.2032180773592094</x:v>
      </x:c>
      <x:c r="E424" s="74" t="n">
        <x:f>D424*C424</x:f>
        <x:v>0</x:v>
      </x:c>
      <x:c r="F424" s="72" t="n">
        <x:f>IF(C424=0,0,E424/B424)</x:f>
        <x:v>0</x:v>
      </x:c>
      <x:c r="G424" s="72" t="n">
        <x:f>D424+F424</x:f>
        <x:v>3.2032180773592094</x:v>
      </x:c>
      <x:c r="H424" s="76" t="n">
        <x:f>G424*B424</x:f>
        <x:v>127.13572549038702</x:v>
      </x:c>
      <x:c r="I424" s="78" t="n">
        <x:f>H424/'Read Me &amp; Methodology'!$B$8-1</x:f>
        <x:v>0.2713572549038701</x:v>
      </x:c>
    </x:row>
    <x:row r="425">
      <x:c r="A425" s="28" t="n">
        <x:v>46147</x:v>
      </x:c>
      <x:c r="B425" s="66" t="n">
        <x:f>'Daily Prices'!C190</x:f>
        <x:v>40.3</x:v>
      </x:c>
      <x:c r="C425" s="68" t="n">
        <x:f>0</x:f>
        <x:v>0</x:v>
      </x:c>
      <x:c r="D425" s="72" t="n">
        <x:f>G424</x:f>
        <x:v>3.2032180773592094</x:v>
      </x:c>
      <x:c r="E425" s="74" t="n">
        <x:f>D425*C425</x:f>
        <x:v>0</x:v>
      </x:c>
      <x:c r="F425" s="72" t="n">
        <x:f>IF(C425=0,0,E425/B425)</x:f>
        <x:v>0</x:v>
      </x:c>
      <x:c r="G425" s="72" t="n">
        <x:f>D425+F425</x:f>
        <x:v>3.2032180773592094</x:v>
      </x:c>
      <x:c r="H425" s="76" t="n">
        <x:f>G425*B425</x:f>
        <x:v>129.08968851757612</x:v>
      </x:c>
      <x:c r="I425" s="78" t="n">
        <x:f>H425/'Read Me &amp; Methodology'!$B$8-1</x:f>
        <x:v>0.2908968851757612</x:v>
      </x:c>
    </x:row>
    <x:row r="426">
      <x:c r="A426" s="28" t="n">
        <x:v>46148</x:v>
      </x:c>
      <x:c r="B426" s="66" t="n">
        <x:f>'Daily Prices'!C191</x:f>
        <x:v>40.58</x:v>
      </x:c>
      <x:c r="C426" s="68" t="n">
        <x:f>0</x:f>
        <x:v>0</x:v>
      </x:c>
      <x:c r="D426" s="72" t="n">
        <x:f>G425</x:f>
        <x:v>3.2032180773592094</x:v>
      </x:c>
      <x:c r="E426" s="74" t="n">
        <x:f>D426*C426</x:f>
        <x:v>0</x:v>
      </x:c>
      <x:c r="F426" s="72" t="n">
        <x:f>IF(C426=0,0,E426/B426)</x:f>
        <x:v>0</x:v>
      </x:c>
      <x:c r="G426" s="72" t="n">
        <x:f>D426+F426</x:f>
        <x:v>3.2032180773592094</x:v>
      </x:c>
      <x:c r="H426" s="76" t="n">
        <x:f>G426*B426</x:f>
        <x:v>129.98658957923672</x:v>
      </x:c>
      <x:c r="I426" s="78" t="n">
        <x:f>H426/'Read Me &amp; Methodology'!$B$8-1</x:f>
        <x:v>0.2998658957923672</x:v>
      </x:c>
    </x:row>
    <x:row r="427">
      <x:c r="A427" s="28" t="n">
        <x:v>46149</x:v>
      </x:c>
      <x:c r="B427" s="66" t="n">
        <x:f>'Daily Prices'!C192</x:f>
        <x:v>40.16</x:v>
      </x:c>
      <x:c r="C427" s="68" t="n">
        <x:f>0</x:f>
        <x:v>0</x:v>
      </x:c>
      <x:c r="D427" s="72" t="n">
        <x:f>G426</x:f>
        <x:v>3.2032180773592094</x:v>
      </x:c>
      <x:c r="E427" s="74" t="n">
        <x:f>D427*C427</x:f>
        <x:v>0</x:v>
      </x:c>
      <x:c r="F427" s="72" t="n">
        <x:f>IF(C427=0,0,E427/B427)</x:f>
        <x:v>0</x:v>
      </x:c>
      <x:c r="G427" s="72" t="n">
        <x:f>D427+F427</x:f>
        <x:v>3.2032180773592094</x:v>
      </x:c>
      <x:c r="H427" s="76" t="n">
        <x:f>G427*B427</x:f>
        <x:v>128.64123798674584</x:v>
      </x:c>
      <x:c r="I427" s="78" t="n">
        <x:f>H427/'Read Me &amp; Methodology'!$B$8-1</x:f>
        <x:v>0.28641237986745827</x:v>
      </x:c>
    </x:row>
    <x:row r="428">
      <x:c r="A428" s="28" t="n">
        <x:v>46150</x:v>
      </x:c>
      <x:c r="B428" s="66" t="n">
        <x:f>'Daily Prices'!C193</x:f>
        <x:v>40.4</x:v>
      </x:c>
      <x:c r="C428" s="68" t="n">
        <x:f>0</x:f>
        <x:v>0</x:v>
      </x:c>
      <x:c r="D428" s="72" t="n">
        <x:f>G427</x:f>
        <x:v>3.2032180773592094</x:v>
      </x:c>
      <x:c r="E428" s="74" t="n">
        <x:f>D428*C428</x:f>
        <x:v>0</x:v>
      </x:c>
      <x:c r="F428" s="72" t="n">
        <x:f>IF(C428=0,0,E428/B428)</x:f>
        <x:v>0</x:v>
      </x:c>
      <x:c r="G428" s="72" t="n">
        <x:f>D428+F428</x:f>
        <x:v>3.2032180773592094</x:v>
      </x:c>
      <x:c r="H428" s="76" t="n">
        <x:f>G428*B428</x:f>
        <x:v>129.41001032531204</x:v>
      </x:c>
      <x:c r="I428" s="78" t="n">
        <x:f>H428/'Read Me &amp; Methodology'!$B$8-1</x:f>
        <x:v>0.2941001032531205</x:v>
      </x:c>
    </x:row>
    <x:row r="429">
      <x:c r="A429" s="28" t="n">
        <x:v>46153</x:v>
      </x:c>
      <x:c r="B429" s="66" t="n">
        <x:f>'Daily Prices'!C194</x:f>
        <x:v>40.15</x:v>
      </x:c>
      <x:c r="C429" s="68" t="n">
        <x:f>0</x:f>
        <x:v>0</x:v>
      </x:c>
      <x:c r="D429" s="72" t="n">
        <x:f>G428</x:f>
        <x:v>3.2032180773592094</x:v>
      </x:c>
      <x:c r="E429" s="74" t="n">
        <x:f>D429*C429</x:f>
        <x:v>0</x:v>
      </x:c>
      <x:c r="F429" s="72" t="n">
        <x:f>IF(C429=0,0,E429/B429)</x:f>
        <x:v>0</x:v>
      </x:c>
      <x:c r="G429" s="72" t="n">
        <x:f>D429+F429</x:f>
        <x:v>3.2032180773592094</x:v>
      </x:c>
      <x:c r="H429" s="76" t="n">
        <x:f>G429*B429</x:f>
        <x:v>128.60920580597227</x:v>
      </x:c>
      <x:c r="I429" s="78" t="n">
        <x:f>H429/'Read Me &amp; Methodology'!$B$8-1</x:f>
        <x:v>0.2860920580597226</x:v>
      </x:c>
    </x:row>
    <x:row r="430">
      <x:c r="A430" s="28" t="n">
        <x:v>46154</x:v>
      </x:c>
      <x:c r="B430" s="66" t="n">
        <x:f>'Daily Prices'!C195</x:f>
        <x:v>39.7</x:v>
      </x:c>
      <x:c r="C430" s="68" t="n">
        <x:f>0</x:f>
        <x:v>0</x:v>
      </x:c>
      <x:c r="D430" s="72" t="n">
        <x:f>G429</x:f>
        <x:v>3.2032180773592094</x:v>
      </x:c>
      <x:c r="E430" s="74" t="n">
        <x:f>D430*C430</x:f>
        <x:v>0</x:v>
      </x:c>
      <x:c r="F430" s="72" t="n">
        <x:f>IF(C430=0,0,E430/B430)</x:f>
        <x:v>0</x:v>
      </x:c>
      <x:c r="G430" s="72" t="n">
        <x:f>D430+F430</x:f>
        <x:v>3.2032180773592094</x:v>
      </x:c>
      <x:c r="H430" s="76" t="n">
        <x:f>G430*B430</x:f>
        <x:v>127.16775767116062</x:v>
      </x:c>
      <x:c r="I430" s="78" t="n">
        <x:f>H430/'Read Me &amp; Methodology'!$B$8-1</x:f>
        <x:v>0.2716775767116062</x:v>
      </x:c>
    </x:row>
    <x:row r="431">
      <x:c r="A431" s="28" t="n">
        <x:v>46155</x:v>
      </x:c>
      <x:c r="B431" s="66" t="n">
        <x:f>'Daily Prices'!C196</x:f>
        <x:v>39.52</x:v>
      </x:c>
      <x:c r="C431" s="68" t="n">
        <x:f>0</x:f>
        <x:v>0</x:v>
      </x:c>
      <x:c r="D431" s="72" t="n">
        <x:f>G430</x:f>
        <x:v>3.2032180773592094</x:v>
      </x:c>
      <x:c r="E431" s="74" t="n">
        <x:f>D431*C431</x:f>
        <x:v>0</x:v>
      </x:c>
      <x:c r="F431" s="72" t="n">
        <x:f>IF(C431=0,0,E431/B431)</x:f>
        <x:v>0</x:v>
      </x:c>
      <x:c r="G431" s="72" t="n">
        <x:f>D431+F431</x:f>
        <x:v>3.2032180773592094</x:v>
      </x:c>
      <x:c r="H431" s="76" t="n">
        <x:f>G431*B431</x:f>
        <x:v>126.59117841723597</x:v>
      </x:c>
      <x:c r="I431" s="78" t="n">
        <x:f>H431/'Read Me &amp; Methodology'!$B$8-1</x:f>
        <x:v>0.2659117841723597</x:v>
      </x:c>
    </x:row>
    <x:row r="432">
      <x:c r="A432" s="28" t="n">
        <x:v>46156</x:v>
      </x:c>
      <x:c r="B432" s="66" t="n">
        <x:f>'Daily Prices'!C197</x:f>
        <x:v>39.77</x:v>
      </x:c>
      <x:c r="C432" s="68" t="n">
        <x:f>0</x:f>
        <x:v>0</x:v>
      </x:c>
      <x:c r="D432" s="72" t="n">
        <x:f>G431</x:f>
        <x:v>3.2032180773592094</x:v>
      </x:c>
      <x:c r="E432" s="74" t="n">
        <x:f>D432*C432</x:f>
        <x:v>0</x:v>
      </x:c>
      <x:c r="F432" s="72" t="n">
        <x:f>IF(C432=0,0,E432/B432)</x:f>
        <x:v>0</x:v>
      </x:c>
      <x:c r="G432" s="72" t="n">
        <x:f>D432+F432</x:f>
        <x:v>3.2032180773592094</x:v>
      </x:c>
      <x:c r="H432" s="76" t="n">
        <x:f>G432*B432</x:f>
        <x:v>127.39198293657577</x:v>
      </x:c>
      <x:c r="I432" s="78" t="n">
        <x:f>H432/'Read Me &amp; Methodology'!$B$8-1</x:f>
        <x:v>0.27391982936575765</x:v>
      </x:c>
    </x:row>
    <x:row r="433">
      <x:c r="A433" s="28" t="n">
        <x:v>46157</x:v>
      </x:c>
      <x:c r="B433" s="66" t="n">
        <x:f>'Daily Prices'!C198</x:f>
        <x:v>39.1</x:v>
      </x:c>
      <x:c r="C433" s="68" t="n">
        <x:f>0</x:f>
        <x:v>0</x:v>
      </x:c>
      <x:c r="D433" s="72" t="n">
        <x:f>G432</x:f>
        <x:v>3.2032180773592094</x:v>
      </x:c>
      <x:c r="E433" s="74" t="n">
        <x:f>D433*C433</x:f>
        <x:v>0</x:v>
      </x:c>
      <x:c r="F433" s="72" t="n">
        <x:f>IF(C433=0,0,E433/B433)</x:f>
        <x:v>0</x:v>
      </x:c>
      <x:c r="G433" s="72" t="n">
        <x:f>D433+F433</x:f>
        <x:v>3.2032180773592094</x:v>
      </x:c>
      <x:c r="H433" s="76" t="n">
        <x:f>G433*B433</x:f>
        <x:v>125.2458268247451</x:v>
      </x:c>
      <x:c r="I433" s="78" t="n">
        <x:f>H433/'Read Me &amp; Methodology'!$B$8-1</x:f>
        <x:v>0.252458268247451</x:v>
      </x:c>
    </x:row>
    <x:row r="434">
      <x:c r="A434" s="28" t="n">
        <x:v>46160</x:v>
      </x:c>
      <x:c r="B434" s="66" t="n">
        <x:f>'Daily Prices'!C199</x:f>
        <x:v>39.28</x:v>
      </x:c>
      <x:c r="C434" s="68" t="n">
        <x:f>0</x:f>
        <x:v>0</x:v>
      </x:c>
      <x:c r="D434" s="72" t="n">
        <x:f>G433</x:f>
        <x:v>3.2032180773592094</x:v>
      </x:c>
      <x:c r="E434" s="74" t="n">
        <x:f>D434*C434</x:f>
        <x:v>0</x:v>
      </x:c>
      <x:c r="F434" s="72" t="n">
        <x:f>IF(C434=0,0,E434/B434)</x:f>
        <x:v>0</x:v>
      </x:c>
      <x:c r="G434" s="72" t="n">
        <x:f>D434+F434</x:f>
        <x:v>3.2032180773592094</x:v>
      </x:c>
      <x:c r="H434" s="76" t="n">
        <x:f>G434*B434</x:f>
        <x:v>125.82240607866974</x:v>
      </x:c>
      <x:c r="I434" s="78" t="n">
        <x:f>H434/'Read Me &amp; Methodology'!$B$8-1</x:f>
        <x:v>0.25822406078669746</x:v>
      </x:c>
    </x:row>
    <x:row r="435">
      <x:c r="A435" s="28" t="n">
        <x:v>46161</x:v>
      </x:c>
      <x:c r="B435" s="66" t="n">
        <x:f>'Daily Prices'!C200</x:f>
        <x:v>38.85</x:v>
      </x:c>
      <x:c r="C435" s="68" t="n">
        <x:f>0</x:f>
        <x:v>0</x:v>
      </x:c>
      <x:c r="D435" s="72" t="n">
        <x:f>G434</x:f>
        <x:v>3.2032180773592094</x:v>
      </x:c>
      <x:c r="E435" s="74" t="n">
        <x:f>D435*C435</x:f>
        <x:v>0</x:v>
      </x:c>
      <x:c r="F435" s="72" t="n">
        <x:f>IF(C435=0,0,E435/B435)</x:f>
        <x:v>0</x:v>
      </x:c>
      <x:c r="G435" s="72" t="n">
        <x:f>D435+F435</x:f>
        <x:v>3.2032180773592094</x:v>
      </x:c>
      <x:c r="H435" s="76" t="n">
        <x:f>G435*B435</x:f>
        <x:v>124.44502230540529</x:v>
      </x:c>
      <x:c r="I435" s="78" t="n">
        <x:f>H435/'Read Me &amp; Methodology'!$B$8-1</x:f>
        <x:v>0.24445022305405284</x:v>
      </x:c>
    </x:row>
    <x:row r="436">
      <x:c r="A436" s="28" t="n">
        <x:v>46162</x:v>
      </x:c>
      <x:c r="B436" s="66" t="n">
        <x:f>'Daily Prices'!C201</x:f>
        <x:v>39.64</x:v>
      </x:c>
      <x:c r="C436" s="68" t="n">
        <x:f>0</x:f>
        <x:v>0</x:v>
      </x:c>
      <x:c r="D436" s="72" t="n">
        <x:f>G435</x:f>
        <x:v>3.2032180773592094</x:v>
      </x:c>
      <x:c r="E436" s="74" t="n">
        <x:f>D436*C436</x:f>
        <x:v>0</x:v>
      </x:c>
      <x:c r="F436" s="72" t="n">
        <x:f>IF(C436=0,0,E436/B436)</x:f>
        <x:v>0</x:v>
      </x:c>
      <x:c r="G436" s="72" t="n">
        <x:f>D436+F436</x:f>
        <x:v>3.2032180773592094</x:v>
      </x:c>
      <x:c r="H436" s="76" t="n">
        <x:f>G436*B436</x:f>
        <x:v>126.97556458651906</x:v>
      </x:c>
      <x:c r="I436" s="78" t="n">
        <x:f>H436/'Read Me &amp; Methodology'!$B$8-1</x:f>
        <x:v>0.26975564586519063</x:v>
      </x:c>
    </x:row>
    <x:row r="437">
      <x:c r="A437" s="28" t="n">
        <x:v>46163</x:v>
      </x:c>
      <x:c r="B437" s="66" t="n">
        <x:f>'Daily Prices'!C202</x:f>
        <x:v>39.79</x:v>
      </x:c>
      <x:c r="C437" s="68" t="n">
        <x:f>0</x:f>
        <x:v>0</x:v>
      </x:c>
      <x:c r="D437" s="72" t="n">
        <x:f>G436</x:f>
        <x:v>3.2032180773592094</x:v>
      </x:c>
      <x:c r="E437" s="74" t="n">
        <x:f>D437*C437</x:f>
        <x:v>0</x:v>
      </x:c>
      <x:c r="F437" s="72" t="n">
        <x:f>IF(C437=0,0,E437/B437)</x:f>
        <x:v>0</x:v>
      </x:c>
      <x:c r="G437" s="72" t="n">
        <x:f>D437+F437</x:f>
        <x:v>3.2032180773592094</x:v>
      </x:c>
      <x:c r="H437" s="76" t="n">
        <x:f>G437*B437</x:f>
        <x:v>127.45604729812294</x:v>
      </x:c>
      <x:c r="I437" s="78" t="n">
        <x:f>H437/'Read Me &amp; Methodology'!$B$8-1</x:f>
        <x:v>0.27456047298122943</x:v>
      </x:c>
    </x:row>
    <x:row r="438">
      <x:c r="A438" s="28" t="n">
        <x:v>46164</x:v>
      </x:c>
      <x:c r="B438" s="66" t="n">
        <x:f>'Daily Prices'!C203</x:f>
        <x:v>40.14</x:v>
      </x:c>
      <x:c r="C438" s="68" t="n">
        <x:f>0</x:f>
        <x:v>0</x:v>
      </x:c>
      <x:c r="D438" s="72" t="n">
        <x:f>G437</x:f>
        <x:v>3.2032180773592094</x:v>
      </x:c>
      <x:c r="E438" s="74" t="n">
        <x:f>D438*C438</x:f>
        <x:v>0</x:v>
      </x:c>
      <x:c r="F438" s="72" t="n">
        <x:f>IF(C438=0,0,E438/B438)</x:f>
        <x:v>0</x:v>
      </x:c>
      <x:c r="G438" s="72" t="n">
        <x:f>D438+F438</x:f>
        <x:v>3.2032180773592094</x:v>
      </x:c>
      <x:c r="H438" s="76" t="n">
        <x:f>G438*B438</x:f>
        <x:v>128.57717362519867</x:v>
      </x:c>
      <x:c r="I438" s="78" t="n">
        <x:f>H438/'Read Me &amp; Methodology'!$B$8-1</x:f>
        <x:v>0.2857717362519867</x:v>
      </x:c>
    </x:row>
    <x:row r="439">
      <x:c r="A439" s="28" t="n">
        <x:v>46168</x:v>
      </x:c>
      <x:c r="B439" s="66" t="n">
        <x:f>'Daily Prices'!C204</x:f>
        <x:v>40.78</x:v>
      </x:c>
      <x:c r="C439" s="68" t="n">
        <x:f>0</x:f>
        <x:v>0</x:v>
      </x:c>
      <x:c r="D439" s="72" t="n">
        <x:f>G438</x:f>
        <x:v>3.2032180773592094</x:v>
      </x:c>
      <x:c r="E439" s="74" t="n">
        <x:f>D439*C439</x:f>
        <x:v>0</x:v>
      </x:c>
      <x:c r="F439" s="72" t="n">
        <x:f>IF(C439=0,0,E439/B439)</x:f>
        <x:v>0</x:v>
      </x:c>
      <x:c r="G439" s="72" t="n">
        <x:f>D439+F439</x:f>
        <x:v>3.2032180773592094</x:v>
      </x:c>
      <x:c r="H439" s="76" t="n">
        <x:f>G439*B439</x:f>
        <x:v>130.62723319470857</x:v>
      </x:c>
      <x:c r="I439" s="78" t="n">
        <x:f>H439/'Read Me &amp; Methodology'!$B$8-1</x:f>
        <x:v>0.3062723319470857</x:v>
      </x:c>
    </x:row>
    <x:row r="440">
      <x:c r="A440" s="28" t="n">
        <x:v>46169</x:v>
      </x:c>
      <x:c r="B440" s="66" t="n">
        <x:f>'Daily Prices'!C205</x:f>
        <x:v>40.45</x:v>
      </x:c>
      <x:c r="C440" s="68" t="n">
        <x:f>Distributions!$C$21</x:f>
        <x:v>0.34821</x:v>
      </x:c>
      <x:c r="D440" s="72" t="n">
        <x:f>G439</x:f>
        <x:v>3.2032180773592094</x:v>
      </x:c>
      <x:c r="E440" s="74" t="n">
        <x:f>D440*C440</x:f>
        <x:v>1.1153925667172504</x:v>
      </x:c>
      <x:c r="F440" s="72" t="n">
        <x:f>IF(C440=0,0,E440/B440)</x:f>
        <x:v>0.02757459991884426</x:v>
      </x:c>
      <x:c r="G440" s="72" t="n">
        <x:f>D440+F440</x:f>
        <x:v>3.2307926772780537</x:v>
      </x:c>
      <x:c r="H440" s="76" t="n">
        <x:f>G440*B440</x:f>
        <x:v>130.68556379589728</x:v>
      </x:c>
      <x:c r="I440" s="78" t="n">
        <x:f>H440/'Read Me &amp; Methodology'!$B$8-1</x:f>
        <x:v>0.30685563795897286</x:v>
      </x:c>
    </x:row>
    <x:row r="441">
      <x:c r="A441" s="28" t="n">
        <x:v>46170</x:v>
      </x:c>
      <x:c r="B441" s="66" t="n">
        <x:f>'Daily Prices'!C206</x:f>
        <x:v>40.53</x:v>
      </x:c>
      <x:c r="C441" s="68" t="n">
        <x:f>0</x:f>
        <x:v>0</x:v>
      </x:c>
      <x:c r="D441" s="72" t="n">
        <x:f>G440</x:f>
        <x:v>3.2307926772780537</x:v>
      </x:c>
      <x:c r="E441" s="74" t="n">
        <x:f>D441*C441</x:f>
        <x:v>0</x:v>
      </x:c>
      <x:c r="F441" s="72" t="n">
        <x:f>IF(C441=0,0,E441/B441)</x:f>
        <x:v>0</x:v>
      </x:c>
      <x:c r="G441" s="72" t="n">
        <x:f>D441+F441</x:f>
        <x:v>3.2307926772780537</x:v>
      </x:c>
      <x:c r="H441" s="76" t="n">
        <x:f>G441*B441</x:f>
        <x:v>130.94402721007953</x:v>
      </x:c>
      <x:c r="I441" s="78" t="n">
        <x:f>H441/'Read Me &amp; Methodology'!$B$8-1</x:f>
        <x:v>0.30944027210079517</x:v>
      </x:c>
    </x:row>
    <x:row r="442">
      <x:c r="A442" s="28" t="n">
        <x:v>46171</x:v>
      </x:c>
      <x:c r="B442" s="66" t="n">
        <x:f>'Daily Prices'!C207</x:f>
        <x:v>40.37</x:v>
      </x:c>
      <x:c r="C442" s="68" t="n">
        <x:f>0</x:f>
        <x:v>0</x:v>
      </x:c>
      <x:c r="D442" s="72" t="n">
        <x:f>G441</x:f>
        <x:v>3.2307926772780537</x:v>
      </x:c>
      <x:c r="E442" s="74" t="n">
        <x:f>D442*C442</x:f>
        <x:v>0</x:v>
      </x:c>
      <x:c r="F442" s="72" t="n">
        <x:f>IF(C442=0,0,E442/B442)</x:f>
        <x:v>0</x:v>
      </x:c>
      <x:c r="G442" s="72" t="n">
        <x:f>D442+F442</x:f>
        <x:v>3.2307926772780537</x:v>
      </x:c>
      <x:c r="H442" s="76" t="n">
        <x:f>G442*B442</x:f>
        <x:v>130.427100381715</x:v>
      </x:c>
      <x:c r="I442" s="78" t="n">
        <x:f>H442/'Read Me &amp; Methodology'!$B$8-1</x:f>
        <x:v>0.3042710038171501</x:v>
      </x:c>
    </x:row>
    <x:row r="443">
      <x:c r="A443" s="28" t="n">
        <x:v>46174</x:v>
      </x:c>
      <x:c r="B443" s="66" t="n">
        <x:f>'Daily Prices'!C208</x:f>
        <x:v>40.23</x:v>
      </x:c>
      <x:c r="C443" s="68" t="n">
        <x:f>0</x:f>
        <x:v>0</x:v>
      </x:c>
      <x:c r="D443" s="72" t="n">
        <x:f>G442</x:f>
        <x:v>3.2307926772780537</x:v>
      </x:c>
      <x:c r="E443" s="74" t="n">
        <x:f>D443*C443</x:f>
        <x:v>0</x:v>
      </x:c>
      <x:c r="F443" s="72" t="n">
        <x:f>IF(C443=0,0,E443/B443)</x:f>
        <x:v>0</x:v>
      </x:c>
      <x:c r="G443" s="72" t="n">
        <x:f>D443+F443</x:f>
        <x:v>3.2307926772780537</x:v>
      </x:c>
      <x:c r="H443" s="76" t="n">
        <x:f>G443*B443</x:f>
        <x:v>129.9747894068961</x:v>
      </x:c>
      <x:c r="I443" s="78" t="n">
        <x:f>H443/'Read Me &amp; Methodology'!$B$8-1</x:f>
        <x:v>0.29974789406896085</x:v>
      </x:c>
    </x:row>
    <x:row r="444">
      <x:c r="A444" s="28" t="n">
        <x:v>46175</x:v>
      </x:c>
      <x:c r="B444" s="66" t="n">
        <x:f>'Daily Prices'!C209</x:f>
        <x:v>40.56</x:v>
      </x:c>
      <x:c r="C444" s="68" t="n">
        <x:f>0</x:f>
        <x:v>0</x:v>
      </x:c>
      <x:c r="D444" s="72" t="n">
        <x:f>G443</x:f>
        <x:v>3.2307926772780537</x:v>
      </x:c>
      <x:c r="E444" s="74" t="n">
        <x:f>D444*C444</x:f>
        <x:v>0</x:v>
      </x:c>
      <x:c r="F444" s="72" t="n">
        <x:f>IF(C444=0,0,E444/B444)</x:f>
        <x:v>0</x:v>
      </x:c>
      <x:c r="G444" s="72" t="n">
        <x:f>D444+F444</x:f>
        <x:v>3.2307926772780537</x:v>
      </x:c>
      <x:c r="H444" s="76" t="n">
        <x:f>G444*B444</x:f>
        <x:v>131.04095099039787</x:v>
      </x:c>
      <x:c r="I444" s="78" t="n">
        <x:f>H444/'Read Me &amp; Methodology'!$B$8-1</x:f>
        <x:v>0.31040950990397875</x:v>
      </x:c>
    </x:row>
    <x:row r="445">
      <x:c r="A445" s="28" t="n">
        <x:v>46176</x:v>
      </x:c>
      <x:c r="B445" s="66" t="n">
        <x:f>'Daily Prices'!C210</x:f>
        <x:v>40.17</x:v>
      </x:c>
      <x:c r="C445" s="68" t="n">
        <x:f>0</x:f>
        <x:v>0</x:v>
      </x:c>
      <x:c r="D445" s="72" t="n">
        <x:f>G444</x:f>
        <x:v>3.2307926772780537</x:v>
      </x:c>
      <x:c r="E445" s="74" t="n">
        <x:f>D445*C445</x:f>
        <x:v>0</x:v>
      </x:c>
      <x:c r="F445" s="72" t="n">
        <x:f>IF(C445=0,0,E445/B445)</x:f>
        <x:v>0</x:v>
      </x:c>
      <x:c r="G445" s="72" t="n">
        <x:f>D445+F445</x:f>
        <x:v>3.2307926772780537</x:v>
      </x:c>
      <x:c r="H445" s="76" t="n">
        <x:f>G445*B445</x:f>
        <x:v>129.78094184625942</x:v>
      </x:c>
      <x:c r="I445" s="78" t="n">
        <x:f>H445/'Read Me &amp; Methodology'!$B$8-1</x:f>
        <x:v>0.29780941846259434</x:v>
      </x:c>
    </x:row>
    <x:row r="446">
      <x:c r="A446" s="28" t="n">
        <x:v>46177</x:v>
      </x:c>
      <x:c r="B446" s="66" t="n">
        <x:f>'Daily Prices'!C211</x:f>
        <x:v>40.7</x:v>
      </x:c>
      <x:c r="C446" s="68" t="n">
        <x:f>0</x:f>
        <x:v>0</x:v>
      </x:c>
      <x:c r="D446" s="72" t="n">
        <x:f>G445</x:f>
        <x:v>3.2307926772780537</x:v>
      </x:c>
      <x:c r="E446" s="74" t="n">
        <x:f>D446*C446</x:f>
        <x:v>0</x:v>
      </x:c>
      <x:c r="F446" s="72" t="n">
        <x:f>IF(C446=0,0,E446/B446)</x:f>
        <x:v>0</x:v>
      </x:c>
      <x:c r="G446" s="72" t="n">
        <x:f>D446+F446</x:f>
        <x:v>3.2307926772780537</x:v>
      </x:c>
      <x:c r="H446" s="76" t="n">
        <x:f>G446*B446</x:f>
        <x:v>131.4932619652168</x:v>
      </x:c>
      <x:c r="I446" s="78" t="n">
        <x:f>H446/'Read Me &amp; Methodology'!$B$8-1</x:f>
        <x:v>0.3149326196521678</x:v>
      </x:c>
    </x:row>
    <x:row r="447">
      <x:c r="A447" s="28" t="n">
        <x:v>46178</x:v>
      </x:c>
      <x:c r="B447" s="66" t="n">
        <x:f>'Daily Prices'!C212</x:f>
        <x:v>39.75</x:v>
      </x:c>
      <x:c r="C447" s="68" t="n">
        <x:f>0</x:f>
        <x:v>0</x:v>
      </x:c>
      <x:c r="D447" s="72" t="n">
        <x:f>G446</x:f>
        <x:v>3.2307926772780537</x:v>
      </x:c>
      <x:c r="E447" s="74" t="n">
        <x:f>D447*C447</x:f>
        <x:v>0</x:v>
      </x:c>
      <x:c r="F447" s="72" t="n">
        <x:f>IF(C447=0,0,E447/B447)</x:f>
        <x:v>0</x:v>
      </x:c>
      <x:c r="G447" s="72" t="n">
        <x:f>D447+F447</x:f>
        <x:v>3.2307926772780537</x:v>
      </x:c>
      <x:c r="H447" s="76" t="n">
        <x:f>G447*B447</x:f>
        <x:v>128.42400892180262</x:v>
      </x:c>
      <x:c r="I447" s="78" t="n">
        <x:f>H447/'Read Me &amp; Methodology'!$B$8-1</x:f>
        <x:v>0.28424008921802635</x:v>
      </x:c>
    </x:row>
    <x:row r="448">
      <x:c r="A448" s="28" t="n">
        <x:v>46181</x:v>
      </x:c>
      <x:c r="B448" s="66" t="n">
        <x:f>'Daily Prices'!C213</x:f>
        <x:v>39.99</x:v>
      </x:c>
      <x:c r="C448" s="68" t="n">
        <x:f>0</x:f>
        <x:v>0</x:v>
      </x:c>
      <x:c r="D448" s="72" t="n">
        <x:f>G447</x:f>
        <x:v>3.2307926772780537</x:v>
      </x:c>
      <x:c r="E448" s="74" t="n">
        <x:f>D448*C448</x:f>
        <x:v>0</x:v>
      </x:c>
      <x:c r="F448" s="72" t="n">
        <x:f>IF(C448=0,0,E448/B448)</x:f>
        <x:v>0</x:v>
      </x:c>
      <x:c r="G448" s="72" t="n">
        <x:f>D448+F448</x:f>
        <x:v>3.2307926772780537</x:v>
      </x:c>
      <x:c r="H448" s="76" t="n">
        <x:f>G448*B448</x:f>
        <x:v>129.1993991643494</x:v>
      </x:c>
      <x:c r="I448" s="78" t="n">
        <x:f>H448/'Read Me &amp; Methodology'!$B$8-1</x:f>
        <x:v>0.29199399164349393</x:v>
      </x:c>
    </x:row>
    <x:row r="449">
      <x:c r="A449" s="28" t="n">
        <x:v>46182</x:v>
      </x:c>
      <x:c r="B449" s="66" t="n">
        <x:f>'Daily Prices'!C214</x:f>
        <x:v>40.35</x:v>
      </x:c>
      <x:c r="C449" s="68" t="n">
        <x:f>0</x:f>
        <x:v>0</x:v>
      </x:c>
      <x:c r="D449" s="72" t="n">
        <x:f>G448</x:f>
        <x:v>3.2307926772780537</x:v>
      </x:c>
      <x:c r="E449" s="74" t="n">
        <x:f>D449*C449</x:f>
        <x:v>0</x:v>
      </x:c>
      <x:c r="F449" s="72" t="n">
        <x:f>IF(C449=0,0,E449/B449)</x:f>
        <x:v>0</x:v>
      </x:c>
      <x:c r="G449" s="72" t="n">
        <x:f>D449+F449</x:f>
        <x:v>3.2307926772780537</x:v>
      </x:c>
      <x:c r="H449" s="76" t="n">
        <x:f>G449*B449</x:f>
        <x:v>130.36248452816946</x:v>
      </x:c>
      <x:c r="I449" s="78" t="n">
        <x:f>H449/'Read Me &amp; Methodology'!$B$8-1</x:f>
        <x:v>0.30362484528169453</x:v>
      </x:c>
    </x:row>
    <x:row r="450">
      <x:c r="A450" s="28" t="n">
        <x:v>46183</x:v>
      </x:c>
      <x:c r="B450" s="66" t="n">
        <x:f>'Daily Prices'!C215</x:f>
        <x:v>40.05</x:v>
      </x:c>
      <x:c r="C450" s="68" t="n">
        <x:f>0</x:f>
        <x:v>0</x:v>
      </x:c>
      <x:c r="D450" s="72" t="n">
        <x:f>G449</x:f>
        <x:v>3.2307926772780537</x:v>
      </x:c>
      <x:c r="E450" s="74" t="n">
        <x:f>D450*C450</x:f>
        <x:v>0</x:v>
      </x:c>
      <x:c r="F450" s="72" t="n">
        <x:f>IF(C450=0,0,E450/B450)</x:f>
        <x:v>0</x:v>
      </x:c>
      <x:c r="G450" s="72" t="n">
        <x:f>D450+F450</x:f>
        <x:v>3.2307926772780537</x:v>
      </x:c>
      <x:c r="H450" s="76" t="n">
        <x:f>G450*B450</x:f>
        <x:v>129.39324672498606</x:v>
      </x:c>
      <x:c r="I450" s="78" t="n">
        <x:f>H450/'Read Me &amp; Methodology'!$B$8-1</x:f>
        <x:v>0.29393246724986066</x:v>
      </x:c>
    </x:row>
    <x:row r="451">
      <x:c r="A451" s="28" t="n">
        <x:v>46184</x:v>
      </x:c>
      <x:c r="B451" s="66" t="n">
        <x:f>'Daily Prices'!C216</x:f>
        <x:v>41.03</x:v>
      </x:c>
      <x:c r="C451" s="68" t="n">
        <x:f>0</x:f>
        <x:v>0</x:v>
      </x:c>
      <x:c r="D451" s="72" t="n">
        <x:f>G450</x:f>
        <x:v>3.2307926772780537</x:v>
      </x:c>
      <x:c r="E451" s="74" t="n">
        <x:f>D451*C451</x:f>
        <x:v>0</x:v>
      </x:c>
      <x:c r="F451" s="72" t="n">
        <x:f>IF(C451=0,0,E451/B451)</x:f>
        <x:v>0</x:v>
      </x:c>
      <x:c r="G451" s="72" t="n">
        <x:f>D451+F451</x:f>
        <x:v>3.2307926772780537</x:v>
      </x:c>
      <x:c r="H451" s="76" t="n">
        <x:f>G451*B451</x:f>
        <x:v>132.55942354871854</x:v>
      </x:c>
      <x:c r="I451" s="78" t="n">
        <x:f>H451/'Read Me &amp; Methodology'!$B$8-1</x:f>
        <x:v>0.32559423548718547</x:v>
      </x:c>
    </x:row>
    <x:row r="452">
      <x:c r="A452" s="28" t="n">
        <x:v>46185</x:v>
      </x:c>
      <x:c r="B452" s="66" t="n">
        <x:f>'Daily Prices'!C217</x:f>
        <x:v>41.47</x:v>
      </x:c>
      <x:c r="C452" s="68" t="n">
        <x:f>0</x:f>
        <x:v>0</x:v>
      </x:c>
      <x:c r="D452" s="72" t="n">
        <x:f>G451</x:f>
        <x:v>3.2307926772780537</x:v>
      </x:c>
      <x:c r="E452" s="74" t="n">
        <x:f>D452*C452</x:f>
        <x:v>0</x:v>
      </x:c>
      <x:c r="F452" s="72" t="n">
        <x:f>IF(C452=0,0,E452/B452)</x:f>
        <x:v>0</x:v>
      </x:c>
      <x:c r="G452" s="72" t="n">
        <x:f>D452+F452</x:f>
        <x:v>3.2307926772780537</x:v>
      </x:c>
      <x:c r="H452" s="76" t="n">
        <x:f>G452*B452</x:f>
        <x:v>133.9809723267209</x:v>
      </x:c>
      <x:c r="I452" s="78" t="n">
        <x:f>H452/'Read Me &amp; Methodology'!$B$8-1</x:f>
        <x:v>0.3398097232672088</x:v>
      </x:c>
    </x:row>
    <x:row r="453">
      <x:c r="A453" s="28" t="n">
        <x:v>46188</x:v>
      </x:c>
      <x:c r="B453" s="66" t="n">
        <x:f>'Daily Prices'!C218</x:f>
        <x:v>41.54</x:v>
      </x:c>
      <x:c r="C453" s="68" t="n">
        <x:f>0</x:f>
        <x:v>0</x:v>
      </x:c>
      <x:c r="D453" s="72" t="n">
        <x:f>G452</x:f>
        <x:v>3.2307926772780537</x:v>
      </x:c>
      <x:c r="E453" s="74" t="n">
        <x:f>D453*C453</x:f>
        <x:v>0</x:v>
      </x:c>
      <x:c r="F453" s="72" t="n">
        <x:f>IF(C453=0,0,E453/B453)</x:f>
        <x:v>0</x:v>
      </x:c>
      <x:c r="G453" s="72" t="n">
        <x:f>D453+F453</x:f>
        <x:v>3.2307926772780537</x:v>
      </x:c>
      <x:c r="H453" s="76" t="n">
        <x:f>G453*B453</x:f>
        <x:v>134.20712781413036</x:v>
      </x:c>
      <x:c r="I453" s="78" t="n">
        <x:f>H453/'Read Me &amp; Methodology'!$B$8-1</x:f>
        <x:v>0.34207127814130356</x:v>
      </x:c>
    </x:row>
    <x:row r="454">
      <x:c r="A454" s="28" t="n">
        <x:v>46189</x:v>
      </x:c>
      <x:c r="B454" s="66" t="n">
        <x:f>'Daily Prices'!C219</x:f>
        <x:v>41.26</x:v>
      </x:c>
      <x:c r="C454" s="68" t="n">
        <x:f>0</x:f>
        <x:v>0</x:v>
      </x:c>
      <x:c r="D454" s="72" t="n">
        <x:f>G453</x:f>
        <x:v>3.2307926772780537</x:v>
      </x:c>
      <x:c r="E454" s="74" t="n">
        <x:f>D454*C454</x:f>
        <x:v>0</x:v>
      </x:c>
      <x:c r="F454" s="72" t="n">
        <x:f>IF(C454=0,0,E454/B454)</x:f>
        <x:v>0</x:v>
      </x:c>
      <x:c r="G454" s="72" t="n">
        <x:f>D454+F454</x:f>
        <x:v>3.2307926772780537</x:v>
      </x:c>
      <x:c r="H454" s="76" t="n">
        <x:f>G454*B454</x:f>
        <x:v>133.3025058644925</x:v>
      </x:c>
      <x:c r="I454" s="78" t="n">
        <x:f>H454/'Read Me &amp; Methodology'!$B$8-1</x:f>
        <x:v>0.33302505864492504</x:v>
      </x:c>
    </x:row>
    <x:row r="455">
      <x:c r="A455" s="28" t="n">
        <x:v>46190</x:v>
      </x:c>
      <x:c r="B455" s="66" t="n">
        <x:f>'Daily Prices'!C220</x:f>
        <x:v>40.71</x:v>
      </x:c>
      <x:c r="C455" s="68" t="n">
        <x:f>0</x:f>
        <x:v>0</x:v>
      </x:c>
      <x:c r="D455" s="72" t="n">
        <x:f>G454</x:f>
        <x:v>3.2307926772780537</x:v>
      </x:c>
      <x:c r="E455" s="74" t="n">
        <x:f>D455*C455</x:f>
        <x:v>0</x:v>
      </x:c>
      <x:c r="F455" s="72" t="n">
        <x:f>IF(C455=0,0,E455/B455)</x:f>
        <x:v>0</x:v>
      </x:c>
      <x:c r="G455" s="72" t="n">
        <x:f>D455+F455</x:f>
        <x:v>3.2307926772780537</x:v>
      </x:c>
      <x:c r="H455" s="76" t="n">
        <x:f>G455*B455</x:f>
        <x:v>131.52556989198956</x:v>
      </x:c>
      <x:c r="I455" s="78" t="n">
        <x:f>H455/'Read Me &amp; Methodology'!$B$8-1</x:f>
        <x:v>0.3152556989198956</x:v>
      </x:c>
    </x:row>
    <x:row r="456">
      <x:c r="A456" s="28" t="n">
        <x:v>46191</x:v>
      </x:c>
      <x:c r="B456" s="66" t="n">
        <x:f>'Daily Prices'!C221</x:f>
        <x:v>41.53</x:v>
      </x:c>
      <x:c r="C456" s="68" t="n">
        <x:f>0</x:f>
        <x:v>0</x:v>
      </x:c>
      <x:c r="D456" s="72" t="n">
        <x:f>G455</x:f>
        <x:v>3.2307926772780537</x:v>
      </x:c>
      <x:c r="E456" s="74" t="n">
        <x:f>D456*C456</x:f>
        <x:v>0</x:v>
      </x:c>
      <x:c r="F456" s="72" t="n">
        <x:f>IF(C456=0,0,E456/B456)</x:f>
        <x:v>0</x:v>
      </x:c>
      <x:c r="G456" s="72" t="n">
        <x:f>D456+F456</x:f>
        <x:v>3.2307926772780537</x:v>
      </x:c>
      <x:c r="H456" s="76" t="n">
        <x:f>G456*B456</x:f>
        <x:v>134.1748198873576</x:v>
      </x:c>
      <x:c r="I456" s="78" t="n">
        <x:f>H456/'Read Me &amp; Methodology'!$B$8-1</x:f>
        <x:v>0.34174819887357577</x:v>
      </x:c>
    </x:row>
    <x:row r="457">
      <x:c r="A457" s="28" t="n">
        <x:v>46195</x:v>
      </x:c>
      <x:c r="B457" s="66" t="n">
        <x:f>'Daily Prices'!C222</x:f>
        <x:v>41.45</x:v>
      </x:c>
      <x:c r="C457" s="68" t="n">
        <x:f>0</x:f>
        <x:v>0</x:v>
      </x:c>
      <x:c r="D457" s="72" t="n">
        <x:f>G456</x:f>
        <x:v>3.2307926772780537</x:v>
      </x:c>
      <x:c r="E457" s="74" t="n">
        <x:f>D457*C457</x:f>
        <x:v>0</x:v>
      </x:c>
      <x:c r="F457" s="72" t="n">
        <x:f>IF(C457=0,0,E457/B457)</x:f>
        <x:v>0</x:v>
      </x:c>
      <x:c r="G457" s="72" t="n">
        <x:f>D457+F457</x:f>
        <x:v>3.2307926772780537</x:v>
      </x:c>
      <x:c r="H457" s="76" t="n">
        <x:f>G457*B457</x:f>
        <x:v>133.91635647317534</x:v>
      </x:c>
      <x:c r="I457" s="78" t="n">
        <x:f>H457/'Read Me &amp; Methodology'!$B$8-1</x:f>
        <x:v>0.33916356473175346</x:v>
      </x:c>
    </x:row>
    <x:row r="458">
      <x:c r="A458" s="28" t="n">
        <x:v>46196</x:v>
      </x:c>
      <x:c r="B458" s="66" t="n">
        <x:f>'Daily Prices'!C223</x:f>
        <x:v>41.28</x:v>
      </x:c>
      <x:c r="C458" s="68" t="n">
        <x:f>0</x:f>
        <x:v>0</x:v>
      </x:c>
      <x:c r="D458" s="72" t="n">
        <x:f>G457</x:f>
        <x:v>3.2307926772780537</x:v>
      </x:c>
      <x:c r="E458" s="74" t="n">
        <x:f>D458*C458</x:f>
        <x:v>0</x:v>
      </x:c>
      <x:c r="F458" s="72" t="n">
        <x:f>IF(C458=0,0,E458/B458)</x:f>
        <x:v>0</x:v>
      </x:c>
      <x:c r="G458" s="72" t="n">
        <x:f>D458+F458</x:f>
        <x:v>3.2307926772780537</x:v>
      </x:c>
      <x:c r="H458" s="76" t="n">
        <x:f>G458*B458</x:f>
        <x:v>133.36712171803805</x:v>
      </x:c>
      <x:c r="I458" s="78" t="n">
        <x:f>H458/'Read Me &amp; Methodology'!$B$8-1</x:f>
        <x:v>0.3336712171803804</x:v>
      </x:c>
    </x:row>
    <x:row r="459">
      <x:c r="A459" s="28" t="n">
        <x:v>46197</x:v>
      </x:c>
      <x:c r="B459" s="66" t="n">
        <x:f>'Daily Prices'!C224</x:f>
        <x:v>41.74</x:v>
      </x:c>
      <x:c r="C459" s="68" t="n">
        <x:f>0</x:f>
        <x:v>0</x:v>
      </x:c>
      <x:c r="D459" s="72" t="n">
        <x:f>G458</x:f>
        <x:v>3.2307926772780537</x:v>
      </x:c>
      <x:c r="E459" s="74" t="n">
        <x:f>D459*C459</x:f>
        <x:v>0</x:v>
      </x:c>
      <x:c r="F459" s="72" t="n">
        <x:f>IF(C459=0,0,E459/B459)</x:f>
        <x:v>0</x:v>
      </x:c>
      <x:c r="G459" s="72" t="n">
        <x:f>D459+F459</x:f>
        <x:v>3.2307926772780537</x:v>
      </x:c>
      <x:c r="H459" s="76" t="n">
        <x:f>G459*B459</x:f>
        <x:v>134.85328634958597</x:v>
      </x:c>
      <x:c r="I459" s="78" t="n">
        <x:f>H459/'Read Me &amp; Methodology'!$B$8-1</x:f>
        <x:v>0.34853286349585977</x:v>
      </x:c>
    </x:row>
    <x:row r="460">
      <x:c r="A460" s="28" t="n">
        <x:v>46198</x:v>
      </x:c>
      <x:c r="B460" s="66" t="n">
        <x:f>'Daily Prices'!C225</x:f>
        <x:v>42.17</x:v>
      </x:c>
      <x:c r="C460" s="68" t="n">
        <x:f>0</x:f>
        <x:v>0</x:v>
      </x:c>
      <x:c r="D460" s="72" t="n">
        <x:f>G459</x:f>
        <x:v>3.2307926772780537</x:v>
      </x:c>
      <x:c r="E460" s="74" t="n">
        <x:f>D460*C460</x:f>
        <x:v>0</x:v>
      </x:c>
      <x:c r="F460" s="72" t="n">
        <x:f>IF(C460=0,0,E460/B460)</x:f>
        <x:v>0</x:v>
      </x:c>
      <x:c r="G460" s="72" t="n">
        <x:f>D460+F460</x:f>
        <x:v>3.2307926772780537</x:v>
      </x:c>
      <x:c r="H460" s="76" t="n">
        <x:f>G460*B460</x:f>
        <x:v>136.24252720081554</x:v>
      </x:c>
      <x:c r="I460" s="78" t="n">
        <x:f>H460/'Read Me &amp; Methodology'!$B$8-1</x:f>
        <x:v>0.36242527200815555</x:v>
      </x:c>
    </x:row>
    <x:row r="461">
      <x:c r="A461" s="28" t="n">
        <x:v>46199</x:v>
      </x:c>
      <x:c r="B461" s="66" t="n">
        <x:f>'Daily Prices'!C226</x:f>
        <x:v>42.13</x:v>
      </x:c>
      <x:c r="C461" s="68" t="n">
        <x:f>Distributions!$C$22</x:f>
        <x:v>0.35041</x:v>
      </x:c>
      <x:c r="D461" s="72" t="n">
        <x:f>G460</x:f>
        <x:v>3.2307926772780537</x:v>
      </x:c>
      <x:c r="E461" s="74" t="n">
        <x:f>D461*C461</x:f>
        <x:v>1.1321020620450029</x:v>
      </x:c>
      <x:c r="F461" s="72" t="n">
        <x:f>IF(C461=0,0,E461/B461)</x:f>
        <x:v>0.026871636886897764</x:v>
      </x:c>
      <x:c r="G461" s="72" t="n">
        <x:f>D461+F461</x:f>
        <x:v>3.2576643141649515</x:v>
      </x:c>
      <x:c r="H461" s="76" t="n">
        <x:f>G461*B461</x:f>
        <x:v>137.24539755576942</x:v>
      </x:c>
      <x:c r="I461" s="78" t="n">
        <x:f>H461/'Read Me &amp; Methodology'!$B$8-1</x:f>
        <x:v>0.3724539755576941</x:v>
      </x:c>
    </x:row>
    <x:row r="462">
      <x:c r="A462" s="28" t="n">
        <x:v>46202</x:v>
      </x:c>
      <x:c r="B462" s="66" t="n">
        <x:f>'Daily Prices'!C227</x:f>
        <x:v>42.23</x:v>
      </x:c>
      <x:c r="C462" s="68" t="n">
        <x:f>0</x:f>
        <x:v>0</x:v>
      </x:c>
      <x:c r="D462" s="72" t="n">
        <x:f>G461</x:f>
        <x:v>3.2576643141649515</x:v>
      </x:c>
      <x:c r="E462" s="74" t="n">
        <x:f>D462*C462</x:f>
        <x:v>0</x:v>
      </x:c>
      <x:c r="F462" s="72" t="n">
        <x:f>IF(C462=0,0,E462/B462)</x:f>
        <x:v>0</x:v>
      </x:c>
      <x:c r="G462" s="72" t="n">
        <x:f>D462+F462</x:f>
        <x:v>3.2576643141649515</x:v>
      </x:c>
      <x:c r="H462" s="76" t="n">
        <x:f>G462*B462</x:f>
        <x:v>137.57116398718588</x:v>
      </x:c>
      <x:c r="I462" s="78" t="n">
        <x:f>H462/'Read Me &amp; Methodology'!$B$8-1</x:f>
        <x:v>0.37571163987185874</x:v>
      </x:c>
    </x:row>
    <x:row r="463">
      <x:c r="A463" s="28" t="n">
        <x:v>46203</x:v>
      </x:c>
      <x:c r="B463" s="66" t="n">
        <x:f>'Daily Prices'!C228</x:f>
        <x:v>42.65</x:v>
      </x:c>
      <x:c r="C463" s="68" t="n">
        <x:f>0</x:f>
        <x:v>0</x:v>
      </x:c>
      <x:c r="D463" s="72" t="n">
        <x:f>G462</x:f>
        <x:v>3.2576643141649515</x:v>
      </x:c>
      <x:c r="E463" s="74" t="n">
        <x:f>D463*C463</x:f>
        <x:v>0</x:v>
      </x:c>
      <x:c r="F463" s="72" t="n">
        <x:f>IF(C463=0,0,E463/B463)</x:f>
        <x:v>0</x:v>
      </x:c>
      <x:c r="G463" s="72" t="n">
        <x:f>D463+F463</x:f>
        <x:v>3.2576643141649515</x:v>
      </x:c>
      <x:c r="H463" s="76" t="n">
        <x:f>G463*B463</x:f>
        <x:v>138.93938299913518</x:v>
      </x:c>
      <x:c r="I463" s="78" t="n">
        <x:f>H463/'Read Me &amp; Methodology'!$B$8-1</x:f>
        <x:v>0.38939382999135175</x:v>
      </x:c>
    </x:row>
    <x:row r="464">
      <x:c r="A464" s="28" t="n">
        <x:v>46204</x:v>
      </x:c>
      <x:c r="B464" s="66" t="n">
        <x:f>'Daily Prices'!C229</x:f>
        <x:v>42.39</x:v>
      </x:c>
      <x:c r="C464" s="68" t="n">
        <x:f>0</x:f>
        <x:v>0</x:v>
      </x:c>
      <x:c r="D464" s="72" t="n">
        <x:f>G463</x:f>
        <x:v>3.2576643141649515</x:v>
      </x:c>
      <x:c r="E464" s="74" t="n">
        <x:f>D464*C464</x:f>
        <x:v>0</x:v>
      </x:c>
      <x:c r="F464" s="72" t="n">
        <x:f>IF(C464=0,0,E464/B464)</x:f>
        <x:v>0</x:v>
      </x:c>
      <x:c r="G464" s="72" t="n">
        <x:f>D464+F464</x:f>
        <x:v>3.2576643141649515</x:v>
      </x:c>
      <x:c r="H464" s="76" t="n">
        <x:f>G464*B464</x:f>
        <x:v>138.0923902774523</x:v>
      </x:c>
      <x:c r="I464" s="78" t="n">
        <x:f>H464/'Read Me &amp; Methodology'!$B$8-1</x:f>
        <x:v>0.38092390277452304</x:v>
      </x:c>
    </x:row>
    <x:row r="465">
      <x:c r="A465" s="28" t="n">
        <x:v>46205</x:v>
      </x:c>
      <x:c r="B465" s="66" t="n">
        <x:f>'Daily Prices'!C230</x:f>
        <x:v>42</x:v>
      </x:c>
      <x:c r="C465" s="68" t="n">
        <x:f>0</x:f>
        <x:v>0</x:v>
      </x:c>
      <x:c r="D465" s="72" t="n">
        <x:f>G464</x:f>
        <x:v>3.2576643141649515</x:v>
      </x:c>
      <x:c r="E465" s="74" t="n">
        <x:f>D465*C465</x:f>
        <x:v>0</x:v>
      </x:c>
      <x:c r="F465" s="72" t="n">
        <x:f>IF(C465=0,0,E465/B465)</x:f>
        <x:v>0</x:v>
      </x:c>
      <x:c r="G465" s="72" t="n">
        <x:f>D465+F465</x:f>
        <x:v>3.2576643141649515</x:v>
      </x:c>
      <x:c r="H465" s="76" t="n">
        <x:f>G465*B465</x:f>
        <x:v>136.82190119492796</x:v>
      </x:c>
      <x:c r="I465" s="78" t="n">
        <x:f>H465/'Read Me &amp; Methodology'!$B$8-1</x:f>
        <x:v>0.36821901194927964</x:v>
      </x:c>
    </x:row>
    <x:row r="466">
      <x:c r="A466" s="28" t="n">
        <x:v>46209</x:v>
      </x:c>
      <x:c r="B466" s="66" t="n">
        <x:f>'Daily Prices'!C231</x:f>
        <x:v>42.19</x:v>
      </x:c>
      <x:c r="C466" s="68" t="n">
        <x:f>0</x:f>
        <x:v>0</x:v>
      </x:c>
      <x:c r="D466" s="72" t="n">
        <x:f>G465</x:f>
        <x:v>3.2576643141649515</x:v>
      </x:c>
      <x:c r="E466" s="74" t="n">
        <x:f>D466*C466</x:f>
        <x:v>0</x:v>
      </x:c>
      <x:c r="F466" s="72" t="n">
        <x:f>IF(C466=0,0,E466/B466)</x:f>
        <x:v>0</x:v>
      </x:c>
      <x:c r="G466" s="72" t="n">
        <x:f>D466+F466</x:f>
        <x:v>3.2576643141649515</x:v>
      </x:c>
      <x:c r="H466" s="76" t="n">
        <x:f>G466*B466</x:f>
        <x:v>137.4408574146193</x:v>
      </x:c>
      <x:c r="I466" s="78" t="n">
        <x:f>H466/'Read Me &amp; Methodology'!$B$8-1</x:f>
        <x:v>0.3744085741461931</x:v>
      </x:c>
    </x:row>
    <x:row r="467">
      <x:c r="A467" s="28" t="n">
        <x:v>46210</x:v>
      </x:c>
      <x:c r="B467" s="66" t="n">
        <x:f>'Daily Prices'!C232</x:f>
        <x:v>41.8</x:v>
      </x:c>
      <x:c r="C467" s="68" t="n">
        <x:f>0</x:f>
        <x:v>0</x:v>
      </x:c>
      <x:c r="D467" s="72" t="n">
        <x:f>G466</x:f>
        <x:v>3.2576643141649515</x:v>
      </x:c>
      <x:c r="E467" s="74" t="n">
        <x:f>D467*C467</x:f>
        <x:v>0</x:v>
      </x:c>
      <x:c r="F467" s="72" t="n">
        <x:f>IF(C467=0,0,E467/B467)</x:f>
        <x:v>0</x:v>
      </x:c>
      <x:c r="G467" s="72" t="n">
        <x:f>D467+F467</x:f>
        <x:v>3.2576643141649515</x:v>
      </x:c>
      <x:c r="H467" s="76" t="n">
        <x:f>G467*B467</x:f>
        <x:v>136.17036833209497</x:v>
      </x:c>
      <x:c r="I467" s="78" t="n">
        <x:f>H467/'Read Me &amp; Methodology'!$B$8-1</x:f>
        <x:v>0.3617036833209497</x:v>
      </x:c>
    </x:row>
    <x:row r="468">
      <x:c r="A468" s="28" t="n">
        <x:v>46211</x:v>
      </x:c>
      <x:c r="B468" s="66" t="n">
        <x:f>'Daily Prices'!C233</x:f>
        <x:v>41.27</x:v>
      </x:c>
      <x:c r="C468" s="68" t="n">
        <x:f>0</x:f>
        <x:v>0</x:v>
      </x:c>
      <x:c r="D468" s="72" t="n">
        <x:f>G467</x:f>
        <x:v>3.2576643141649515</x:v>
      </x:c>
      <x:c r="E468" s="74" t="n">
        <x:f>D468*C468</x:f>
        <x:v>0</x:v>
      </x:c>
      <x:c r="F468" s="72" t="n">
        <x:f>IF(C468=0,0,E468/B468)</x:f>
        <x:v>0</x:v>
      </x:c>
      <x:c r="G468" s="72" t="n">
        <x:f>D468+F468</x:f>
        <x:v>3.2576643141649515</x:v>
      </x:c>
      <x:c r="H468" s="76" t="n">
        <x:f>G468*B468</x:f>
        <x:v>134.44380624558755</x:v>
      </x:c>
      <x:c r="I468" s="78" t="n">
        <x:f>H468/'Read Me &amp; Methodology'!$B$8-1</x:f>
        <x:v>0.3444380624558756</x:v>
      </x:c>
    </x:row>
    <x:row r="469">
      <x:c r="A469" s="28" t="n">
        <x:v>46212</x:v>
      </x:c>
      <x:c r="B469" s="66" t="n">
        <x:f>'Daily Prices'!C234</x:f>
        <x:v>41.87</x:v>
      </x:c>
      <x:c r="C469" s="68" t="n">
        <x:f>0</x:f>
        <x:v>0</x:v>
      </x:c>
      <x:c r="D469" s="72" t="n">
        <x:f>G468</x:f>
        <x:v>3.2576643141649515</x:v>
      </x:c>
      <x:c r="E469" s="74" t="n">
        <x:f>D469*C469</x:f>
        <x:v>0</x:v>
      </x:c>
      <x:c r="F469" s="72" t="n">
        <x:f>IF(C469=0,0,E469/B469)</x:f>
        <x:v>0</x:v>
      </x:c>
      <x:c r="G469" s="72" t="n">
        <x:f>D469+F469</x:f>
        <x:v>3.2576643141649515</x:v>
      </x:c>
      <x:c r="H469" s="76" t="n">
        <x:f>G469*B469</x:f>
        <x:v>136.3984048340865</x:v>
      </x:c>
      <x:c r="I469" s="78" t="n">
        <x:f>H469/'Read Me &amp; Methodology'!$B$8-1</x:f>
        <x:v>0.36398404834086495</x:v>
      </x:c>
    </x:row>
    <x:row r="470">
      <x:c r="A470" s="28" t="n">
        <x:v>46213</x:v>
      </x:c>
      <x:c r="B470" s="66" t="n">
        <x:f>'Daily Prices'!C235</x:f>
        <x:v>41.89</x:v>
      </x:c>
      <x:c r="C470" s="68" t="n">
        <x:f>0</x:f>
        <x:v>0</x:v>
      </x:c>
      <x:c r="D470" s="72" t="n">
        <x:f>G469</x:f>
        <x:v>3.2576643141649515</x:v>
      </x:c>
      <x:c r="E470" s="74" t="n">
        <x:f>D470*C470</x:f>
        <x:v>0</x:v>
      </x:c>
      <x:c r="F470" s="72" t="n">
        <x:f>IF(C470=0,0,E470/B470)</x:f>
        <x:v>0</x:v>
      </x:c>
      <x:c r="G470" s="72" t="n">
        <x:f>D470+F470</x:f>
        <x:v>3.2576643141649515</x:v>
      </x:c>
      <x:c r="H470" s="76" t="n">
        <x:f>G470*B470</x:f>
        <x:v>136.4635581203698</x:v>
      </x:c>
      <x:c r="I470" s="78" t="n">
        <x:f>H470/'Read Me &amp; Methodology'!$B$8-1</x:f>
        <x:v>0.3646355812036981</x:v>
      </x:c>
    </x:row>
    <x:row r="471">
      <x:c r="A471" s="28" t="n">
        <x:v>46216</x:v>
      </x:c>
      <x:c r="B471" s="66" t="n">
        <x:f>'Daily Prices'!C236</x:f>
        <x:v>41.65</x:v>
      </x:c>
      <x:c r="C471" s="68" t="n">
        <x:f>0</x:f>
        <x:v>0</x:v>
      </x:c>
      <x:c r="D471" s="72" t="n">
        <x:f>G470</x:f>
        <x:v>3.2576643141649515</x:v>
      </x:c>
      <x:c r="E471" s="74" t="n">
        <x:f>D471*C471</x:f>
        <x:v>0</x:v>
      </x:c>
      <x:c r="F471" s="72" t="n">
        <x:f>IF(C471=0,0,E471/B471)</x:f>
        <x:v>0</x:v>
      </x:c>
      <x:c r="G471" s="72" t="n">
        <x:f>D471+F471</x:f>
        <x:v>3.2576643141649515</x:v>
      </x:c>
      <x:c r="H471" s="76" t="n">
        <x:f>G471*B471</x:f>
        <x:v>135.68171868497024</x:v>
      </x:c>
      <x:c r="I471" s="78" t="n">
        <x:f>H471/'Read Me &amp; Methodology'!$B$8-1</x:f>
        <x:v>0.3568171868497023</x:v>
      </x:c>
    </x:row>
    <x:row r="472">
      <x:c r="A472" s="28" t="n">
        <x:v>46217</x:v>
      </x:c>
      <x:c r="B472" s="66" t="n">
        <x:f>'Daily Prices'!C237</x:f>
        <x:v>41.83</x:v>
      </x:c>
      <x:c r="C472" s="68" t="n">
        <x:f>0</x:f>
        <x:v>0</x:v>
      </x:c>
      <x:c r="D472" s="72" t="n">
        <x:f>G471</x:f>
        <x:v>3.2576643141649515</x:v>
      </x:c>
      <x:c r="E472" s="74" t="n">
        <x:f>D472*C472</x:f>
        <x:v>0</x:v>
      </x:c>
      <x:c r="F472" s="72" t="n">
        <x:f>IF(C472=0,0,E472/B472)</x:f>
        <x:v>0</x:v>
      </x:c>
      <x:c r="G472" s="72" t="n">
        <x:f>D472+F472</x:f>
        <x:v>3.2576643141649515</x:v>
      </x:c>
      <x:c r="H472" s="76" t="n">
        <x:f>G472*B472</x:f>
        <x:v>136.26809826151992</x:v>
      </x:c>
      <x:c r="I472" s="78" t="n">
        <x:f>H472/'Read Me &amp; Methodology'!$B$8-1</x:f>
        <x:v>0.3626809826151993</x:v>
      </x:c>
    </x:row>
    <x:row r="473">
      <x:c r="A473" s="28" t="n">
        <x:v>46218</x:v>
      </x:c>
      <x:c r="B473" s="66" t="n">
        <x:f>'Daily Prices'!C238</x:f>
        <x:v>42.09</x:v>
      </x:c>
      <x:c r="C473" s="68" t="n">
        <x:f>0</x:f>
        <x:v>0</x:v>
      </x:c>
      <x:c r="D473" s="72" t="n">
        <x:f>G472</x:f>
        <x:v>3.2576643141649515</x:v>
      </x:c>
      <x:c r="E473" s="74" t="n">
        <x:f>D473*C473</x:f>
        <x:v>0</x:v>
      </x:c>
      <x:c r="F473" s="72" t="n">
        <x:f>IF(C473=0,0,E473/B473)</x:f>
        <x:v>0</x:v>
      </x:c>
      <x:c r="G473" s="72" t="n">
        <x:f>D473+F473</x:f>
        <x:v>3.2576643141649515</x:v>
      </x:c>
      <x:c r="H473" s="76" t="n">
        <x:f>G473*B473</x:f>
        <x:v>137.11509098320283</x:v>
      </x:c>
      <x:c r="I473" s="78" t="n">
        <x:f>H473/'Read Me &amp; Methodology'!$B$8-1</x:f>
        <x:v>0.37115090983202825</x:v>
      </x:c>
    </x:row>
    <x:row r="474">
      <x:c r="A474" s="28" t="n">
        <x:v>46219</x:v>
      </x:c>
      <x:c r="B474" s="66" t="n">
        <x:f>'Daily Prices'!C239</x:f>
        <x:v>42.34</x:v>
      </x:c>
      <x:c r="C474" s="68" t="n">
        <x:f>0</x:f>
        <x:v>0</x:v>
      </x:c>
      <x:c r="D474" s="72" t="n">
        <x:f>G473</x:f>
        <x:v>3.2576643141649515</x:v>
      </x:c>
      <x:c r="E474" s="74" t="n">
        <x:f>D474*C474</x:f>
        <x:v>0</x:v>
      </x:c>
      <x:c r="F474" s="72" t="n">
        <x:f>IF(C474=0,0,E474/B474)</x:f>
        <x:v>0</x:v>
      </x:c>
      <x:c r="G474" s="72" t="n">
        <x:f>D474+F474</x:f>
        <x:v>3.2576643141649515</x:v>
      </x:c>
      <x:c r="H474" s="76" t="n">
        <x:f>G474*B474</x:f>
        <x:v>137.92950706174406</x:v>
      </x:c>
      <x:c r="I474" s="78" t="n">
        <x:f>H474/'Read Me &amp; Methodology'!$B$8-1</x:f>
        <x:v>0.3792950706174407</x:v>
      </x:c>
    </x:row>
    <x:row r="475">
      <x:c r="A475" s="28" t="n">
        <x:v>46220</x:v>
      </x:c>
      <x:c r="B475" s="66" t="n">
        <x:f>'Daily Prices'!C240</x:f>
        <x:v>41.86</x:v>
      </x:c>
      <x:c r="C475" s="68" t="n">
        <x:f>0</x:f>
        <x:v>0</x:v>
      </x:c>
      <x:c r="D475" s="72" t="n">
        <x:f>G474</x:f>
        <x:v>3.2576643141649515</x:v>
      </x:c>
      <x:c r="E475" s="74" t="n">
        <x:f>D475*C475</x:f>
        <x:v>0</x:v>
      </x:c>
      <x:c r="F475" s="72" t="n">
        <x:f>IF(C475=0,0,E475/B475)</x:f>
        <x:v>0</x:v>
      </x:c>
      <x:c r="G475" s="72" t="n">
        <x:f>D475+F475</x:f>
        <x:v>3.2576643141649515</x:v>
      </x:c>
      <x:c r="H475" s="76" t="n">
        <x:f>G475*B475</x:f>
        <x:v>136.36582819094488</x:v>
      </x:c>
      <x:c r="I475" s="78" t="n">
        <x:f>H475/'Read Me &amp; Methodology'!$B$8-1</x:f>
        <x:v>0.3636582819094487</x:v>
      </x:c>
    </x:row>
    <x:row r="476">
      <x:c r="A476" s="28" t="n">
        <x:v>46223</x:v>
      </x:c>
      <x:c r="B476" s="66" t="n">
        <x:f>'Daily Prices'!C241</x:f>
        <x:v>41.56</x:v>
      </x:c>
      <x:c r="C476" s="68" t="n">
        <x:f>0</x:f>
        <x:v>0</x:v>
      </x:c>
      <x:c r="D476" s="72" t="n">
        <x:f>G475</x:f>
        <x:v>3.2576643141649515</x:v>
      </x:c>
      <x:c r="E476" s="74" t="n">
        <x:f>D476*C476</x:f>
        <x:v>0</x:v>
      </x:c>
      <x:c r="F476" s="72" t="n">
        <x:f>IF(C476=0,0,E476/B476)</x:f>
        <x:v>0</x:v>
      </x:c>
      <x:c r="G476" s="72" t="n">
        <x:f>D476+F476</x:f>
        <x:v>3.2576643141649515</x:v>
      </x:c>
      <x:c r="H476" s="76" t="n">
        <x:f>G476*B476</x:f>
        <x:v>135.3885288966954</x:v>
      </x:c>
      <x:c r="I476" s="78" t="n">
        <x:f>H476/'Read Me &amp; Methodology'!$B$8-1</x:f>
        <x:v>0.3538852889669539</x:v>
      </x:c>
    </x:row>
    <x:row r="477">
      <x:c r="A477" s="28" t="n">
        <x:v>46224</x:v>
      </x:c>
      <x:c r="B477" s="66" t="n">
        <x:f>'Daily Prices'!C242</x:f>
        <x:v>42.01</x:v>
      </x:c>
      <x:c r="C477" s="68" t="n">
        <x:f>0</x:f>
        <x:v>0</x:v>
      </x:c>
      <x:c r="D477" s="72" t="n">
        <x:f>G476</x:f>
        <x:v>3.2576643141649515</x:v>
      </x:c>
      <x:c r="E477" s="74" t="n">
        <x:f>D477*C477</x:f>
        <x:v>0</x:v>
      </x:c>
      <x:c r="F477" s="72" t="n">
        <x:f>IF(C477=0,0,E477/B477)</x:f>
        <x:v>0</x:v>
      </x:c>
      <x:c r="G477" s="72" t="n">
        <x:f>D477+F477</x:f>
        <x:v>3.2576643141649515</x:v>
      </x:c>
      <x:c r="H477" s="76" t="n">
        <x:f>G477*B477</x:f>
        <x:v>136.8544778380696</x:v>
      </x:c>
      <x:c r="I477" s="78" t="n">
        <x:f>H477/'Read Me &amp; Methodology'!$B$8-1</x:f>
        <x:v>0.3685447783806961</x:v>
      </x:c>
    </x:row>
    <x:row r="478">
      <x:c r="A478" s="28" t="n">
        <x:v>46225</x:v>
      </x:c>
      <x:c r="B478" s="66" t="n">
        <x:f>'Daily Prices'!C243</x:f>
        <x:v>41.81</x:v>
      </x:c>
      <x:c r="C478" s="68" t="n">
        <x:f>0</x:f>
        <x:v>0</x:v>
      </x:c>
      <x:c r="D478" s="72" t="n">
        <x:f>G477</x:f>
        <x:v>3.2576643141649515</x:v>
      </x:c>
      <x:c r="E478" s="74" t="n">
        <x:f>D478*C478</x:f>
        <x:v>0</x:v>
      </x:c>
      <x:c r="F478" s="72" t="n">
        <x:f>IF(C478=0,0,E478/B478)</x:f>
        <x:v>0</x:v>
      </x:c>
      <x:c r="G478" s="72" t="n">
        <x:f>D478+F478</x:f>
        <x:v>3.2576643141649515</x:v>
      </x:c>
      <x:c r="H478" s="76" t="n">
        <x:f>G478*B478</x:f>
        <x:v>136.20294497523662</x:v>
      </x:c>
      <x:c r="I478" s="78" t="n">
        <x:f>H478/'Read Me &amp; Methodology'!$B$8-1</x:f>
        <x:v>0.3620294497523662</x:v>
      </x:c>
    </x:row>
    <x:row r="479">
      <x:c r="A479" s="28" t="n">
        <x:v>46226</x:v>
      </x:c>
      <x:c r="B479" s="66" t="n">
        <x:f>'Daily Prices'!C244</x:f>
        <x:v>41.4</x:v>
      </x:c>
      <x:c r="C479" s="68" t="n">
        <x:f>0</x:f>
        <x:v>0</x:v>
      </x:c>
      <x:c r="D479" s="72" t="n">
        <x:f>G478</x:f>
        <x:v>3.2576643141649515</x:v>
      </x:c>
      <x:c r="E479" s="74" t="n">
        <x:f>D479*C479</x:f>
        <x:v>0</x:v>
      </x:c>
      <x:c r="F479" s="72" t="n">
        <x:f>IF(C479=0,0,E479/B479)</x:f>
        <x:v>0</x:v>
      </x:c>
      <x:c r="G479" s="72" t="n">
        <x:f>D479+F479</x:f>
        <x:v>3.2576643141649515</x:v>
      </x:c>
      <x:c r="H479" s="76" t="n">
        <x:f>G479*B479</x:f>
        <x:v>134.86730260642898</x:v>
      </x:c>
      <x:c r="I479" s="78" t="n">
        <x:f>H479/'Read Me &amp; Methodology'!$B$8-1</x:f>
        <x:v>0.34867302606428985</x:v>
      </x:c>
    </x:row>
    <x:row r="480">
      <x:c r="A480" s="28" t="n">
        <x:v>46227</x:v>
      </x:c>
      <x:c r="B480" s="66" t="n">
        <x:f>'Daily Prices'!C245</x:f>
        <x:v>41.41</x:v>
      </x:c>
      <x:c r="C480" s="68" t="n">
        <x:f>0</x:f>
        <x:v>0</x:v>
      </x:c>
      <x:c r="D480" s="72" t="n">
        <x:f>G479</x:f>
        <x:v>3.2576643141649515</x:v>
      </x:c>
      <x:c r="E480" s="74" t="n">
        <x:f>D480*C480</x:f>
        <x:v>0</x:v>
      </x:c>
      <x:c r="F480" s="72" t="n">
        <x:f>IF(C480=0,0,E480/B480)</x:f>
        <x:v>0</x:v>
      </x:c>
      <x:c r="G480" s="72" t="n">
        <x:f>D480+F480</x:f>
        <x:v>3.2576643141649515</x:v>
      </x:c>
      <x:c r="H480" s="76" t="n">
        <x:f>G480*B480</x:f>
        <x:v>134.89987924957063</x:v>
      </x:c>
      <x:c r="I480" s="78" t="n">
        <x:f>H480/'Read Me &amp; Methodology'!$B$8-1</x:f>
        <x:v>0.3489987924957063</x:v>
      </x:c>
    </x:row>
    <x:row r="481">
      <x:c r="A481" s="28" t="n">
        <x:v>46230</x:v>
      </x:c>
      <x:c r="B481" s="66" t="n">
        <x:f>'Daily Prices'!C246</x:f>
        <x:v>41.65</x:v>
      </x:c>
      <x:c r="C481" s="68" t="n">
        <x:f>0</x:f>
        <x:v>0</x:v>
      </x:c>
      <x:c r="D481" s="72" t="n">
        <x:f>G480</x:f>
        <x:v>3.2576643141649515</x:v>
      </x:c>
      <x:c r="E481" s="74" t="n">
        <x:f>D481*C481</x:f>
        <x:v>0</x:v>
      </x:c>
      <x:c r="F481" s="72" t="n">
        <x:f>IF(C481=0,0,E481/B481)</x:f>
        <x:v>0</x:v>
      </x:c>
      <x:c r="G481" s="72" t="n">
        <x:f>D481+F481</x:f>
        <x:v>3.2576643141649515</x:v>
      </x:c>
      <x:c r="H481" s="76" t="n">
        <x:f>G481*B481</x:f>
        <x:v>135.68171868497024</x:v>
      </x:c>
      <x:c r="I481" s="78" t="n">
        <x:f>H481/'Read Me &amp; Methodology'!$B$8-1</x:f>
        <x:v>0.3568171868497023</x:v>
      </x:c>
    </x:row>
    <x:row r="482">
      <x:c r="A482" s="28" t="n">
        <x:v>46231</x:v>
      </x:c>
      <x:c r="B482" s="66" t="n">
        <x:f>'Daily Prices'!C247</x:f>
        <x:v>41.89</x:v>
      </x:c>
      <x:c r="C482" s="68" t="n">
        <x:f>0</x:f>
        <x:v>0</x:v>
      </x:c>
      <x:c r="D482" s="72" t="n">
        <x:f>G481</x:f>
        <x:v>3.2576643141649515</x:v>
      </x:c>
      <x:c r="E482" s="74" t="n">
        <x:f>D482*C482</x:f>
        <x:v>0</x:v>
      </x:c>
      <x:c r="F482" s="72" t="n">
        <x:f>IF(C482=0,0,E482/B482)</x:f>
        <x:v>0</x:v>
      </x:c>
      <x:c r="G482" s="72" t="n">
        <x:f>D482+F482</x:f>
        <x:v>3.2576643141649515</x:v>
      </x:c>
      <x:c r="H482" s="76" t="n">
        <x:f>G482*B482</x:f>
        <x:v>136.4635581203698</x:v>
      </x:c>
      <x:c r="I482" s="78" t="n">
        <x:f>H482/'Read Me &amp; Methodology'!$B$8-1</x:f>
        <x:v>0.3646355812036981</x:v>
      </x:c>
    </x:row>
    <x:row r="483">
      <x:c r="A483" s="28" t="n">
        <x:v>46232</x:v>
      </x:c>
      <x:c r="B483" s="66" t="n">
        <x:f>'Daily Prices'!C248</x:f>
        <x:v>40.79</x:v>
      </x:c>
      <x:c r="C483" s="68" t="n">
        <x:f>Distributions!$C$23</x:f>
        <x:v>0.36248</x:v>
      </x:c>
      <x:c r="D483" s="72" t="n">
        <x:f>G482</x:f>
        <x:v>3.2576643141649515</x:v>
      </x:c>
      <x:c r="E483" s="74" t="n">
        <x:f>D483*C483</x:f>
        <x:v>1.1808381605985117</x:v>
      </x:c>
      <x:c r="F483" s="72" t="n">
        <x:f>IF(C483=0,0,E483/B483)</x:f>
        <x:v>0.028949207173290307</x:v>
      </x:c>
      <x:c r="G483" s="72" t="n">
        <x:f>D483+F483</x:f>
        <x:v>3.286613521338242</x:v>
      </x:c>
      <x:c r="H483" s="76" t="n">
        <x:f>G483*B483</x:f>
        <x:v>134.06096553538688</x:v>
      </x:c>
      <x:c r="I483" s="78" t="n">
        <x:f>H483/'Read Me &amp; Methodology'!$B$8-1</x:f>
        <x:v>0.3406096553538689</x:v>
      </x:c>
    </x:row>
    <x:row r="484">
      <x:c r="A484" s="28" t="n">
        <x:v>46233</x:v>
      </x:c>
      <x:c r="B484" s="66" t="n">
        <x:f>'Daily Prices'!C249</x:f>
        <x:v>41.31</x:v>
      </x:c>
      <x:c r="C484" s="68" t="n">
        <x:f>0</x:f>
        <x:v>0</x:v>
      </x:c>
      <x:c r="D484" s="72" t="n">
        <x:f>G483</x:f>
        <x:v>3.286613521338242</x:v>
      </x:c>
      <x:c r="E484" s="74" t="n">
        <x:f>D484*C484</x:f>
        <x:v>0</x:v>
      </x:c>
      <x:c r="F484" s="72" t="n">
        <x:f>IF(C484=0,0,E484/B484)</x:f>
        <x:v>0</x:v>
      </x:c>
      <x:c r="G484" s="72" t="n">
        <x:f>D484+F484</x:f>
        <x:v>3.286613521338242</x:v>
      </x:c>
      <x:c r="H484" s="76" t="n">
        <x:f>G484*B484</x:f>
        <x:v>135.77000456648278</x:v>
      </x:c>
      <x:c r="I484" s="78" t="n">
        <x:f>H484/'Read Me &amp; Methodology'!$B$8-1</x:f>
        <x:v>0.3577000456648278</x:v>
      </x:c>
    </x:row>
    <x:row r="485">
      <x:c r="A485" s="28" t="n">
        <x:v>46234</x:v>
      </x:c>
      <x:c r="B485" s="66" t="n">
        <x:f>'Daily Prices'!C250</x:f>
        <x:v>41.34</x:v>
      </x:c>
      <x:c r="C485" s="68" t="n">
        <x:f>0</x:f>
        <x:v>0</x:v>
      </x:c>
      <x:c r="D485" s="72" t="n">
        <x:f>G484</x:f>
        <x:v>3.286613521338242</x:v>
      </x:c>
      <x:c r="E485" s="74" t="n">
        <x:f>D485*C485</x:f>
        <x:v>0</x:v>
      </x:c>
      <x:c r="F485" s="72" t="n">
        <x:f>IF(C485=0,0,E485/B485)</x:f>
        <x:v>0</x:v>
      </x:c>
      <x:c r="G485" s="72" t="n">
        <x:f>D485+F485</x:f>
        <x:v>3.286613521338242</x:v>
      </x:c>
      <x:c r="H485" s="76" t="n">
        <x:f>G485*B485</x:f>
        <x:v>135.86860297212294</x:v>
      </x:c>
      <x:c r="I485" s="78" t="n">
        <x:f>H485/'Read Me &amp; Methodology'!$B$8-1</x:f>
        <x:v>0.35868602972122954</x:v>
      </x:c>
    </x:row>
    <x:row r="486">
      <x:c r="A486" s="28" t="n">
        <x:v>46237</x:v>
      </x:c>
      <x:c r="B486" s="66" t="n">
        <x:f>'Daily Prices'!C251</x:f>
        <x:v>42.06</x:v>
      </x:c>
      <x:c r="C486" s="68" t="n">
        <x:f>0</x:f>
        <x:v>0</x:v>
      </x:c>
      <x:c r="D486" s="72" t="n">
        <x:f>G485</x:f>
        <x:v>3.286613521338242</x:v>
      </x:c>
      <x:c r="E486" s="74" t="n">
        <x:f>D486*C486</x:f>
        <x:v>0</x:v>
      </x:c>
      <x:c r="F486" s="72" t="n">
        <x:f>IF(C486=0,0,E486/B486)</x:f>
        <x:v>0</x:v>
      </x:c>
      <x:c r="G486" s="72" t="n">
        <x:f>D486+F486</x:f>
        <x:v>3.286613521338242</x:v>
      </x:c>
      <x:c r="H486" s="76" t="n">
        <x:f>G486*B486</x:f>
        <x:v>138.23496470748645</x:v>
      </x:c>
      <x:c r="I486" s="78" t="n">
        <x:f>H486/'Read Me &amp; Methodology'!$B$8-1</x:f>
        <x:v>0.38234964707486463</x:v>
      </x:c>
    </x:row>
    <x:row r="487">
      <x:c r="A487" s="28" t="n">
        <x:v>46238</x:v>
      </x:c>
      <x:c r="B487" s="66" t="n">
        <x:f>'Daily Prices'!C252</x:f>
        <x:v>42.89</x:v>
      </x:c>
      <x:c r="C487" s="68" t="n">
        <x:f>0</x:f>
        <x:v>0</x:v>
      </x:c>
      <x:c r="D487" s="72" t="n">
        <x:f>G486</x:f>
        <x:v>3.286613521338242</x:v>
      </x:c>
      <x:c r="E487" s="74" t="n">
        <x:f>D487*C487</x:f>
        <x:v>0</x:v>
      </x:c>
      <x:c r="F487" s="72" t="n">
        <x:f>IF(C487=0,0,E487/B487)</x:f>
        <x:v>0</x:v>
      </x:c>
      <x:c r="G487" s="72" t="n">
        <x:f>D487+F487</x:f>
        <x:v>3.286613521338242</x:v>
      </x:c>
      <x:c r="H487" s="76" t="n">
        <x:f>G487*B487</x:f>
        <x:v>140.96285393019718</x:v>
      </x:c>
      <x:c r="I487" s="78" t="n">
        <x:f>H487/'Read Me &amp; Methodology'!$B$8-1</x:f>
        <x:v>0.40962853930197185</x:v>
      </x:c>
    </x:row>
    <x:row r="488">
      <x:c r="A488" s="28" t="n">
        <x:v>46239</x:v>
      </x:c>
      <x:c r="B488" s="66" t="n">
        <x:f>'Daily Prices'!C253</x:f>
        <x:v>42.46</x:v>
      </x:c>
      <x:c r="C488" s="68" t="n">
        <x:f>0</x:f>
        <x:v>0</x:v>
      </x:c>
      <x:c r="D488" s="72" t="n">
        <x:f>G487</x:f>
        <x:v>3.286613521338242</x:v>
      </x:c>
      <x:c r="E488" s="74" t="n">
        <x:f>D488*C488</x:f>
        <x:v>0</x:v>
      </x:c>
      <x:c r="F488" s="72" t="n">
        <x:f>IF(C488=0,0,E488/B488)</x:f>
        <x:v>0</x:v>
      </x:c>
      <x:c r="G488" s="72" t="n">
        <x:f>D488+F488</x:f>
        <x:v>3.286613521338242</x:v>
      </x:c>
      <x:c r="H488" s="76" t="n">
        <x:f>G488*B488</x:f>
        <x:v>139.54961011602177</x:v>
      </x:c>
      <x:c r="I488" s="78" t="n">
        <x:f>H488/'Read Me &amp; Methodology'!$B$8-1</x:f>
        <x:v>0.3954961011602176</x:v>
      </x:c>
    </x:row>
    <x:row r="489">
      <x:c r="A489" s="28" t="n">
        <x:v>46240</x:v>
      </x:c>
      <x:c r="B489" s="66" t="n">
        <x:f>'Daily Prices'!C254</x:f>
        <x:v>42.13</x:v>
      </x:c>
      <x:c r="C489" s="68" t="n">
        <x:f>0</x:f>
        <x:v>0</x:v>
      </x:c>
      <x:c r="D489" s="72" t="n">
        <x:f>G488</x:f>
        <x:v>3.286613521338242</x:v>
      </x:c>
      <x:c r="E489" s="74" t="n">
        <x:f>D489*C489</x:f>
        <x:v>0</x:v>
      </x:c>
      <x:c r="F489" s="72" t="n">
        <x:f>IF(C489=0,0,E489/B489)</x:f>
        <x:v>0</x:v>
      </x:c>
      <x:c r="G489" s="72" t="n">
        <x:f>D489+F489</x:f>
        <x:v>3.286613521338242</x:v>
      </x:c>
      <x:c r="H489" s="76" t="n">
        <x:f>G489*B489</x:f>
        <x:v>138.46502765398014</x:v>
      </x:c>
      <x:c r="I489" s="78" t="n">
        <x:f>H489/'Read Me &amp; Methodology'!$B$8-1</x:f>
        <x:v>0.38465027653980144</x:v>
      </x:c>
    </x:row>
    <x:row r="490">
      <x:c r="A490" s="28" t="n">
        <x:v>46241</x:v>
      </x:c>
      <x:c r="B490" s="66" t="n">
        <x:f>'Daily Prices'!C255</x:f>
        <x:v>42.51</x:v>
      </x:c>
      <x:c r="C490" s="68" t="n">
        <x:f>0</x:f>
        <x:v>0</x:v>
      </x:c>
      <x:c r="D490" s="72" t="n">
        <x:f>G489</x:f>
        <x:v>3.286613521338242</x:v>
      </x:c>
      <x:c r="E490" s="74" t="n">
        <x:f>D490*C490</x:f>
        <x:v>0</x:v>
      </x:c>
      <x:c r="F490" s="72" t="n">
        <x:f>IF(C490=0,0,E490/B490)</x:f>
        <x:v>0</x:v>
      </x:c>
      <x:c r="G490" s="72" t="n">
        <x:f>D490+F490</x:f>
        <x:v>3.286613521338242</x:v>
      </x:c>
      <x:c r="H490" s="76" t="n">
        <x:f>G490*B490</x:f>
        <x:v>139.71394079208866</x:v>
      </x:c>
      <x:c r="I490" s="78" t="n">
        <x:f>H490/'Read Me &amp; Methodology'!$B$8-1</x:f>
        <x:v>0.39713940792088653</x:v>
      </x:c>
    </x:row>
    <x:row r="493">
      <x:c r="A493" s="37" t="str">
        <x:v>QDVO — Amplify CWP Growth &amp; Income ETF</x:v>
      </x:c>
      <x:c r="B493" s="37"/>
      <x:c r="C493" s="37"/>
      <x:c r="D493" s="37"/>
      <x:c r="E493" s="37"/>
      <x:c r="F493" s="37"/>
      <x:c r="G493" s="37"/>
      <x:c r="H493" s="37"/>
      <x:c r="I493" s="37"/>
    </x:row>
    <x:row r="494">
      <x:c r="A494" s="19" t="str">
        <x:v>Date</x:v>
      </x:c>
      <x:c r="B494" s="19" t="str">
        <x:v>Close Price ($)</x:v>
      </x:c>
      <x:c r="C494" s="19" t="str">
        <x:v>Distribution / Share ($)</x:v>
      </x:c>
      <x:c r="D494" s="19" t="str">
        <x:v>Beginning Shares</x:v>
      </x:c>
      <x:c r="E494" s="19" t="str">
        <x:v>Cash Distribution ($)</x:v>
      </x:c>
      <x:c r="F494" s="19" t="str">
        <x:v>Reinvested Shares</x:v>
      </x:c>
      <x:c r="G494" s="19" t="str">
        <x:v>Ending Shares</x:v>
      </x:c>
      <x:c r="H494" s="19" t="str">
        <x:v>Position Value ($)</x:v>
      </x:c>
      <x:c r="I494" s="19" t="str">
        <x:v>Cumulative Total Return</x:v>
      </x:c>
    </x:row>
    <x:row r="495">
      <x:c r="A495" s="28" t="n">
        <x:v>45880</x:v>
      </x:c>
      <x:c r="B495" s="66" t="n">
        <x:f>'Daily Prices'!D6</x:f>
        <x:v>28.66</x:v>
      </x:c>
      <x:c r="C495" s="68" t="n">
        <x:f>0</x:f>
        <x:v>0</x:v>
      </x:c>
      <x:c r="D495" s="72" t="n">
        <x:f>'Read Me &amp; Methodology'!$B$8/B495</x:f>
        <x:v>3.4891835310537336</x:v>
      </x:c>
      <x:c r="E495" s="74" t="n">
        <x:f>0</x:f>
        <x:v>0</x:v>
      </x:c>
      <x:c r="F495" s="72" t="n">
        <x:f>0</x:f>
        <x:v>0</x:v>
      </x:c>
      <x:c r="G495" s="72" t="n">
        <x:f>D495+F495</x:f>
        <x:v>3.4891835310537336</x:v>
      </x:c>
      <x:c r="H495" s="76" t="n">
        <x:f>G495*B495</x:f>
        <x:v>100</x:v>
      </x:c>
      <x:c r="I495" s="78" t="n">
        <x:f>H495/'Read Me &amp; Methodology'!$B$8-1</x:f>
        <x:v>0</x:v>
      </x:c>
    </x:row>
    <x:row r="496">
      <x:c r="A496" s="28" t="n">
        <x:v>45881</x:v>
      </x:c>
      <x:c r="B496" s="66" t="n">
        <x:f>'Daily Prices'!D7</x:f>
        <x:v>28.88</x:v>
      </x:c>
      <x:c r="C496" s="68" t="n">
        <x:f>0</x:f>
        <x:v>0</x:v>
      </x:c>
      <x:c r="D496" s="72" t="n">
        <x:f>G495</x:f>
        <x:v>3.4891835310537336</x:v>
      </x:c>
      <x:c r="E496" s="74" t="n">
        <x:f>D496*C496</x:f>
        <x:v>0</x:v>
      </x:c>
      <x:c r="F496" s="72" t="n">
        <x:f>IF(C496=0,0,E496/B496)</x:f>
        <x:v>0</x:v>
      </x:c>
      <x:c r="G496" s="72" t="n">
        <x:f>D496+F496</x:f>
        <x:v>3.4891835310537336</x:v>
      </x:c>
      <x:c r="H496" s="76" t="n">
        <x:f>G496*B496</x:f>
        <x:v>100.76762037683183</x:v>
      </x:c>
      <x:c r="I496" s="78" t="n">
        <x:f>H496/'Read Me &amp; Methodology'!$B$8-1</x:f>
        <x:v>0.007676203768318235</x:v>
      </x:c>
    </x:row>
    <x:row r="497">
      <x:c r="A497" s="28" t="n">
        <x:v>45882</x:v>
      </x:c>
      <x:c r="B497" s="66" t="n">
        <x:f>'Daily Prices'!D8</x:f>
        <x:v>28.83</x:v>
      </x:c>
      <x:c r="C497" s="68" t="n">
        <x:f>0</x:f>
        <x:v>0</x:v>
      </x:c>
      <x:c r="D497" s="72" t="n">
        <x:f>G496</x:f>
        <x:v>3.4891835310537336</x:v>
      </x:c>
      <x:c r="E497" s="74" t="n">
        <x:f>D497*C497</x:f>
        <x:v>0</x:v>
      </x:c>
      <x:c r="F497" s="72" t="n">
        <x:f>IF(C497=0,0,E497/B497)</x:f>
        <x:v>0</x:v>
      </x:c>
      <x:c r="G497" s="72" t="n">
        <x:f>D497+F497</x:f>
        <x:v>3.4891835310537336</x:v>
      </x:c>
      <x:c r="H497" s="76" t="n">
        <x:f>G497*B497</x:f>
        <x:v>100.59316120027913</x:v>
      </x:c>
      <x:c r="I497" s="78" t="n">
        <x:f>H497/'Read Me &amp; Methodology'!$B$8-1</x:f>
        <x:v>0.005931612002791242</x:v>
      </x:c>
    </x:row>
    <x:row r="498">
      <x:c r="A498" s="28" t="n">
        <x:v>45883</x:v>
      </x:c>
      <x:c r="B498" s="66" t="n">
        <x:f>'Daily Prices'!D9</x:f>
        <x:v>28.89</x:v>
      </x:c>
      <x:c r="C498" s="68" t="n">
        <x:f>0</x:f>
        <x:v>0</x:v>
      </x:c>
      <x:c r="D498" s="72" t="n">
        <x:f>G497</x:f>
        <x:v>3.4891835310537336</x:v>
      </x:c>
      <x:c r="E498" s="74" t="n">
        <x:f>D498*C498</x:f>
        <x:v>0</x:v>
      </x:c>
      <x:c r="F498" s="72" t="n">
        <x:f>IF(C498=0,0,E498/B498)</x:f>
        <x:v>0</x:v>
      </x:c>
      <x:c r="G498" s="72" t="n">
        <x:f>D498+F498</x:f>
        <x:v>3.4891835310537336</x:v>
      </x:c>
      <x:c r="H498" s="76" t="n">
        <x:f>G498*B498</x:f>
        <x:v>100.80251221214236</x:v>
      </x:c>
      <x:c r="I498" s="78" t="n">
        <x:f>H498/'Read Me &amp; Methodology'!$B$8-1</x:f>
        <x:v>0.008025122121423589</x:v>
      </x:c>
    </x:row>
    <x:row r="499">
      <x:c r="A499" s="28" t="n">
        <x:v>45884</x:v>
      </x:c>
      <x:c r="B499" s="66" t="n">
        <x:f>'Daily Prices'!D10</x:f>
        <x:v>28.85</x:v>
      </x:c>
      <x:c r="C499" s="68" t="n">
        <x:f>0</x:f>
        <x:v>0</x:v>
      </x:c>
      <x:c r="D499" s="72" t="n">
        <x:f>G498</x:f>
        <x:v>3.4891835310537336</x:v>
      </x:c>
      <x:c r="E499" s="74" t="n">
        <x:f>D499*C499</x:f>
        <x:v>0</x:v>
      </x:c>
      <x:c r="F499" s="72" t="n">
        <x:f>IF(C499=0,0,E499/B499)</x:f>
        <x:v>0</x:v>
      </x:c>
      <x:c r="G499" s="72" t="n">
        <x:f>D499+F499</x:f>
        <x:v>3.4891835310537336</x:v>
      </x:c>
      <x:c r="H499" s="76" t="n">
        <x:f>G499*B499</x:f>
        <x:v>100.66294487090022</x:v>
      </x:c>
      <x:c r="I499" s="78" t="n">
        <x:f>H499/'Read Me &amp; Methodology'!$B$8-1</x:f>
        <x:v>0.0066294487090021725</x:v>
      </x:c>
    </x:row>
    <x:row r="500">
      <x:c r="A500" s="28" t="n">
        <x:v>45887</x:v>
      </x:c>
      <x:c r="B500" s="66" t="n">
        <x:f>'Daily Prices'!D11</x:f>
        <x:v>28.67</x:v>
      </x:c>
      <x:c r="C500" s="68" t="n">
        <x:f>0</x:f>
        <x:v>0</x:v>
      </x:c>
      <x:c r="D500" s="72" t="n">
        <x:f>G499</x:f>
        <x:v>3.4891835310537336</x:v>
      </x:c>
      <x:c r="E500" s="74" t="n">
        <x:f>D500*C500</x:f>
        <x:v>0</x:v>
      </x:c>
      <x:c r="F500" s="72" t="n">
        <x:f>IF(C500=0,0,E500/B500)</x:f>
        <x:v>0</x:v>
      </x:c>
      <x:c r="G500" s="72" t="n">
        <x:f>D500+F500</x:f>
        <x:v>3.4891835310537336</x:v>
      </x:c>
      <x:c r="H500" s="76" t="n">
        <x:f>G500*B500</x:f>
        <x:v>100.03489183531055</x:v>
      </x:c>
      <x:c r="I500" s="78" t="n">
        <x:f>H500/'Read Me &amp; Methodology'!$B$8-1</x:f>
        <x:v>0.00034891835310535413</x:v>
      </x:c>
    </x:row>
    <x:row r="501">
      <x:c r="A501" s="28" t="n">
        <x:v>45888</x:v>
      </x:c>
      <x:c r="B501" s="66" t="n">
        <x:f>'Daily Prices'!D12</x:f>
        <x:v>28.36</x:v>
      </x:c>
      <x:c r="C501" s="68" t="n">
        <x:f>0</x:f>
        <x:v>0</x:v>
      </x:c>
      <x:c r="D501" s="72" t="n">
        <x:f>G500</x:f>
        <x:v>3.4891835310537336</x:v>
      </x:c>
      <x:c r="E501" s="74" t="n">
        <x:f>D501*C501</x:f>
        <x:v>0</x:v>
      </x:c>
      <x:c r="F501" s="72" t="n">
        <x:f>IF(C501=0,0,E501/B501)</x:f>
        <x:v>0</x:v>
      </x:c>
      <x:c r="G501" s="72" t="n">
        <x:f>D501+F501</x:f>
        <x:v>3.4891835310537336</x:v>
      </x:c>
      <x:c r="H501" s="76" t="n">
        <x:f>G501*B501</x:f>
        <x:v>98.95324494068389</x:v>
      </x:c>
      <x:c r="I501" s="78" t="n">
        <x:f>H501/'Read Me &amp; Methodology'!$B$8-1</x:f>
        <x:v>-0.010467550593161068</x:v>
      </x:c>
    </x:row>
    <x:row r="502">
      <x:c r="A502" s="28" t="n">
        <x:v>45889</x:v>
      </x:c>
      <x:c r="B502" s="66" t="n">
        <x:f>'Daily Prices'!D13</x:f>
        <x:v>28.37</x:v>
      </x:c>
      <x:c r="C502" s="68" t="n">
        <x:f>0</x:f>
        <x:v>0</x:v>
      </x:c>
      <x:c r="D502" s="72" t="n">
        <x:f>G501</x:f>
        <x:v>3.4891835310537336</x:v>
      </x:c>
      <x:c r="E502" s="74" t="n">
        <x:f>D502*C502</x:f>
        <x:v>0</x:v>
      </x:c>
      <x:c r="F502" s="72" t="n">
        <x:f>IF(C502=0,0,E502/B502)</x:f>
        <x:v>0</x:v>
      </x:c>
      <x:c r="G502" s="72" t="n">
        <x:f>D502+F502</x:f>
        <x:v>3.4891835310537336</x:v>
      </x:c>
      <x:c r="H502" s="76" t="n">
        <x:f>G502*B502</x:f>
        <x:v>98.98813677599442</x:v>
      </x:c>
      <x:c r="I502" s="78" t="n">
        <x:f>H502/'Read Me &amp; Methodology'!$B$8-1</x:f>
        <x:v>-0.010118632240055825</x:v>
      </x:c>
    </x:row>
    <x:row r="503">
      <x:c r="A503" s="28" t="n">
        <x:v>45890</x:v>
      </x:c>
      <x:c r="B503" s="66" t="n">
        <x:f>'Daily Prices'!D14</x:f>
        <x:v>28.26</x:v>
      </x:c>
      <x:c r="C503" s="68" t="n">
        <x:f>0</x:f>
        <x:v>0</x:v>
      </x:c>
      <x:c r="D503" s="72" t="n">
        <x:f>G502</x:f>
        <x:v>3.4891835310537336</x:v>
      </x:c>
      <x:c r="E503" s="74" t="n">
        <x:f>D503*C503</x:f>
        <x:v>0</x:v>
      </x:c>
      <x:c r="F503" s="72" t="n">
        <x:f>IF(C503=0,0,E503/B503)</x:f>
        <x:v>0</x:v>
      </x:c>
      <x:c r="G503" s="72" t="n">
        <x:f>D503+F503</x:f>
        <x:v>3.4891835310537336</x:v>
      </x:c>
      <x:c r="H503" s="76" t="n">
        <x:f>G503*B503</x:f>
        <x:v>98.60432658757851</x:v>
      </x:c>
      <x:c r="I503" s="78" t="n">
        <x:f>H503/'Read Me &amp; Methodology'!$B$8-1</x:f>
        <x:v>-0.013956734124214831</x:v>
      </x:c>
    </x:row>
    <x:row r="504">
      <x:c r="A504" s="28" t="n">
        <x:v>45891</x:v>
      </x:c>
      <x:c r="B504" s="66" t="n">
        <x:f>'Daily Prices'!D15</x:f>
        <x:v>28.59</x:v>
      </x:c>
      <x:c r="C504" s="68" t="n">
        <x:f>0</x:f>
        <x:v>0</x:v>
      </x:c>
      <x:c r="D504" s="72" t="n">
        <x:f>G503</x:f>
        <x:v>3.4891835310537336</x:v>
      </x:c>
      <x:c r="E504" s="74" t="n">
        <x:f>D504*C504</x:f>
        <x:v>0</x:v>
      </x:c>
      <x:c r="F504" s="72" t="n">
        <x:f>IF(C504=0,0,E504/B504)</x:f>
        <x:v>0</x:v>
      </x:c>
      <x:c r="G504" s="72" t="n">
        <x:f>D504+F504</x:f>
        <x:v>3.4891835310537336</x:v>
      </x:c>
      <x:c r="H504" s="76" t="n">
        <x:f>G504*B504</x:f>
        <x:v>99.75575715282625</x:v>
      </x:c>
      <x:c r="I504" s="78" t="n">
        <x:f>H504/'Read Me &amp; Methodology'!$B$8-1</x:f>
        <x:v>-0.002442428471737479</x:v>
      </x:c>
    </x:row>
    <x:row r="505">
      <x:c r="A505" s="28" t="n">
        <x:v>45894</x:v>
      </x:c>
      <x:c r="B505" s="66" t="n">
        <x:f>'Daily Prices'!D16</x:f>
        <x:v>28.58</x:v>
      </x:c>
      <x:c r="C505" s="68" t="n">
        <x:f>0</x:f>
        <x:v>0</x:v>
      </x:c>
      <x:c r="D505" s="72" t="n">
        <x:f>G504</x:f>
        <x:v>3.4891835310537336</x:v>
      </x:c>
      <x:c r="E505" s="74" t="n">
        <x:f>D505*C505</x:f>
        <x:v>0</x:v>
      </x:c>
      <x:c r="F505" s="72" t="n">
        <x:f>IF(C505=0,0,E505/B505)</x:f>
        <x:v>0</x:v>
      </x:c>
      <x:c r="G505" s="72" t="n">
        <x:f>D505+F505</x:f>
        <x:v>3.4891835310537336</x:v>
      </x:c>
      <x:c r="H505" s="76" t="n">
        <x:f>G505*B505</x:f>
        <x:v>99.7208653175157</x:v>
      </x:c>
      <x:c r="I505" s="78" t="n">
        <x:f>H505/'Read Me &amp; Methodology'!$B$8-1</x:f>
        <x:v>-0.002791346824842944</x:v>
      </x:c>
    </x:row>
    <x:row r="506">
      <x:c r="A506" s="28" t="n">
        <x:v>45895</x:v>
      </x:c>
      <x:c r="B506" s="66" t="n">
        <x:f>'Daily Prices'!D17</x:f>
        <x:v>28.71</x:v>
      </x:c>
      <x:c r="C506" s="68" t="n">
        <x:f>0</x:f>
        <x:v>0</x:v>
      </x:c>
      <x:c r="D506" s="72" t="n">
        <x:f>G505</x:f>
        <x:v>3.4891835310537336</x:v>
      </x:c>
      <x:c r="E506" s="74" t="n">
        <x:f>D506*C506</x:f>
        <x:v>0</x:v>
      </x:c>
      <x:c r="F506" s="72" t="n">
        <x:f>IF(C506=0,0,E506/B506)</x:f>
        <x:v>0</x:v>
      </x:c>
      <x:c r="G506" s="72" t="n">
        <x:f>D506+F506</x:f>
        <x:v>3.4891835310537336</x:v>
      </x:c>
      <x:c r="H506" s="76" t="n">
        <x:f>G506*B506</x:f>
        <x:v>100.17445917655269</x:v>
      </x:c>
      <x:c r="I506" s="78" t="n">
        <x:f>H506/'Read Me &amp; Methodology'!$B$8-1</x:f>
        <x:v>0.0017445917655267706</x:v>
      </x:c>
    </x:row>
    <x:row r="507">
      <x:c r="A507" s="28" t="n">
        <x:v>45896</x:v>
      </x:c>
      <x:c r="B507" s="66" t="n">
        <x:f>'Daily Prices'!D18</x:f>
        <x:v>28.72</x:v>
      </x:c>
      <x:c r="C507" s="68" t="n">
        <x:f>0</x:f>
        <x:v>0</x:v>
      </x:c>
      <x:c r="D507" s="72" t="n">
        <x:f>G506</x:f>
        <x:v>3.4891835310537336</x:v>
      </x:c>
      <x:c r="E507" s="74" t="n">
        <x:f>D507*C507</x:f>
        <x:v>0</x:v>
      </x:c>
      <x:c r="F507" s="72" t="n">
        <x:f>IF(C507=0,0,E507/B507)</x:f>
        <x:v>0</x:v>
      </x:c>
      <x:c r="G507" s="72" t="n">
        <x:f>D507+F507</x:f>
        <x:v>3.4891835310537336</x:v>
      </x:c>
      <x:c r="H507" s="76" t="n">
        <x:f>G507*B507</x:f>
        <x:v>100.20935101186322</x:v>
      </x:c>
      <x:c r="I507" s="78" t="n">
        <x:f>H507/'Read Me &amp; Methodology'!$B$8-1</x:f>
        <x:v>0.0020935101186321248</x:v>
      </x:c>
    </x:row>
    <x:row r="508">
      <x:c r="A508" s="28" t="n">
        <x:v>45897</x:v>
      </x:c>
      <x:c r="B508" s="66" t="n">
        <x:f>'Daily Prices'!D19</x:f>
        <x:v>28.55</x:v>
      </x:c>
      <x:c r="C508" s="68" t="n">
        <x:f>Distributions!$C$24</x:f>
        <x:v>0.2865</x:v>
      </x:c>
      <x:c r="D508" s="72" t="n">
        <x:f>G507</x:f>
        <x:v>3.4891835310537336</x:v>
      </x:c>
      <x:c r="E508" s="74" t="n">
        <x:f>D508*C508</x:f>
        <x:v>0.9996510816468945</x:v>
      </x:c>
      <x:c r="F508" s="72" t="n">
        <x:f>IF(C508=0,0,E508/B508)</x:f>
        <x:v>0.03501404839393676</x:v>
      </x:c>
      <x:c r="G508" s="72" t="n">
        <x:f>D508+F508</x:f>
        <x:v>3.5241975794476703</x:v>
      </x:c>
      <x:c r="H508" s="76" t="n">
        <x:f>G508*B508</x:f>
        <x:v>100.615840893231</x:v>
      </x:c>
      <x:c r="I508" s="78" t="n">
        <x:f>H508/'Read Me &amp; Methodology'!$B$8-1</x:f>
        <x:v>0.0061584089323099</x:v>
      </x:c>
    </x:row>
    <x:row r="509">
      <x:c r="A509" s="28" t="n">
        <x:v>45898</x:v>
      </x:c>
      <x:c r="B509" s="66" t="n">
        <x:f>'Daily Prices'!D20</x:f>
        <x:v>28.28</x:v>
      </x:c>
      <x:c r="C509" s="68" t="n">
        <x:f>0</x:f>
        <x:v>0</x:v>
      </x:c>
      <x:c r="D509" s="72" t="n">
        <x:f>G508</x:f>
        <x:v>3.5241975794476703</x:v>
      </x:c>
      <x:c r="E509" s="74" t="n">
        <x:f>D509*C509</x:f>
        <x:v>0</x:v>
      </x:c>
      <x:c r="F509" s="72" t="n">
        <x:f>IF(C509=0,0,E509/B509)</x:f>
        <x:v>0</x:v>
      </x:c>
      <x:c r="G509" s="72" t="n">
        <x:f>D509+F509</x:f>
        <x:v>3.5241975794476703</x:v>
      </x:c>
      <x:c r="H509" s="76" t="n">
        <x:f>G509*B509</x:f>
        <x:v>99.66430754678012</x:v>
      </x:c>
      <x:c r="I509" s="78" t="n">
        <x:f>H509/'Read Me &amp; Methodology'!$B$8-1</x:f>
        <x:v>-0.003356924532198824</x:v>
      </x:c>
    </x:row>
    <x:row r="510">
      <x:c r="A510" s="28" t="n">
        <x:v>45902</x:v>
      </x:c>
      <x:c r="B510" s="66" t="n">
        <x:f>'Daily Prices'!D21</x:f>
        <x:v>28.18</x:v>
      </x:c>
      <x:c r="C510" s="68" t="n">
        <x:f>0</x:f>
        <x:v>0</x:v>
      </x:c>
      <x:c r="D510" s="72" t="n">
        <x:f>G509</x:f>
        <x:v>3.5241975794476703</x:v>
      </x:c>
      <x:c r="E510" s="74" t="n">
        <x:f>D510*C510</x:f>
        <x:v>0</x:v>
      </x:c>
      <x:c r="F510" s="72" t="n">
        <x:f>IF(C510=0,0,E510/B510)</x:f>
        <x:v>0</x:v>
      </x:c>
      <x:c r="G510" s="72" t="n">
        <x:f>D510+F510</x:f>
        <x:v>3.5241975794476703</x:v>
      </x:c>
      <x:c r="H510" s="76" t="n">
        <x:f>G510*B510</x:f>
        <x:v>99.31188778883535</x:v>
      </x:c>
      <x:c r="I510" s="78" t="n">
        <x:f>H510/'Read Me &amp; Methodology'!$B$8-1</x:f>
        <x:v>-0.006881122111646487</x:v>
      </x:c>
    </x:row>
    <x:row r="511">
      <x:c r="A511" s="28" t="n">
        <x:v>45903</x:v>
      </x:c>
      <x:c r="B511" s="66" t="n">
        <x:f>'Daily Prices'!D22</x:f>
        <x:v>28.43</x:v>
      </x:c>
      <x:c r="C511" s="68" t="n">
        <x:f>0</x:f>
        <x:v>0</x:v>
      </x:c>
      <x:c r="D511" s="72" t="n">
        <x:f>G510</x:f>
        <x:v>3.5241975794476703</x:v>
      </x:c>
      <x:c r="E511" s="74" t="n">
        <x:f>D511*C511</x:f>
        <x:v>0</x:v>
      </x:c>
      <x:c r="F511" s="72" t="n">
        <x:f>IF(C511=0,0,E511/B511)</x:f>
        <x:v>0</x:v>
      </x:c>
      <x:c r="G511" s="72" t="n">
        <x:f>D511+F511</x:f>
        <x:v>3.5241975794476703</x:v>
      </x:c>
      <x:c r="H511" s="76" t="n">
        <x:f>G511*B511</x:f>
        <x:v>100.19293718369727</x:v>
      </x:c>
      <x:c r="I511" s="78" t="n">
        <x:f>H511/'Read Me &amp; Methodology'!$B$8-1</x:f>
        <x:v>0.0019293718369726154</x:v>
      </x:c>
    </x:row>
    <x:row r="512">
      <x:c r="A512" s="28" t="n">
        <x:v>45904</x:v>
      </x:c>
      <x:c r="B512" s="66" t="n">
        <x:f>'Daily Prices'!D23</x:f>
        <x:v>28.65</x:v>
      </x:c>
      <x:c r="C512" s="68" t="n">
        <x:f>0</x:f>
        <x:v>0</x:v>
      </x:c>
      <x:c r="D512" s="72" t="n">
        <x:f>G511</x:f>
        <x:v>3.5241975794476703</x:v>
      </x:c>
      <x:c r="E512" s="74" t="n">
        <x:f>D512*C512</x:f>
        <x:v>0</x:v>
      </x:c>
      <x:c r="F512" s="72" t="n">
        <x:f>IF(C512=0,0,E512/B512)</x:f>
        <x:v>0</x:v>
      </x:c>
      <x:c r="G512" s="72" t="n">
        <x:f>D512+F512</x:f>
        <x:v>3.5241975794476703</x:v>
      </x:c>
      <x:c r="H512" s="76" t="n">
        <x:f>G512*B512</x:f>
        <x:v>100.96826065117575</x:v>
      </x:c>
      <x:c r="I512" s="78" t="n">
        <x:f>H512/'Read Me &amp; Methodology'!$B$8-1</x:f>
        <x:v>0.009682606511757452</x:v>
      </x:c>
    </x:row>
    <x:row r="513">
      <x:c r="A513" s="28" t="n">
        <x:v>45905</x:v>
      </x:c>
      <x:c r="B513" s="66" t="n">
        <x:f>'Daily Prices'!D24</x:f>
        <x:v>28.54</x:v>
      </x:c>
      <x:c r="C513" s="68" t="n">
        <x:f>0</x:f>
        <x:v>0</x:v>
      </x:c>
      <x:c r="D513" s="72" t="n">
        <x:f>G512</x:f>
        <x:v>3.5241975794476703</x:v>
      </x:c>
      <x:c r="E513" s="74" t="n">
        <x:f>D513*C513</x:f>
        <x:v>0</x:v>
      </x:c>
      <x:c r="F513" s="72" t="n">
        <x:f>IF(C513=0,0,E513/B513)</x:f>
        <x:v>0</x:v>
      </x:c>
      <x:c r="G513" s="72" t="n">
        <x:f>D513+F513</x:f>
        <x:v>3.5241975794476703</x:v>
      </x:c>
      <x:c r="H513" s="76" t="n">
        <x:f>G513*B513</x:f>
        <x:v>100.5805989174365</x:v>
      </x:c>
      <x:c r="I513" s="78" t="n">
        <x:f>H513/'Read Me &amp; Methodology'!$B$8-1</x:f>
        <x:v>0.005805989174365145</x:v>
      </x:c>
    </x:row>
    <x:row r="514">
      <x:c r="A514" s="28" t="n">
        <x:v>45908</x:v>
      </x:c>
      <x:c r="B514" s="66" t="n">
        <x:f>'Daily Prices'!D25</x:f>
        <x:v>28.66</x:v>
      </x:c>
      <x:c r="C514" s="68" t="n">
        <x:f>0</x:f>
        <x:v>0</x:v>
      </x:c>
      <x:c r="D514" s="72" t="n">
        <x:f>G513</x:f>
        <x:v>3.5241975794476703</x:v>
      </x:c>
      <x:c r="E514" s="74" t="n">
        <x:f>D514*C514</x:f>
        <x:v>0</x:v>
      </x:c>
      <x:c r="F514" s="72" t="n">
        <x:f>IF(C514=0,0,E514/B514)</x:f>
        <x:v>0</x:v>
      </x:c>
      <x:c r="G514" s="72" t="n">
        <x:f>D514+F514</x:f>
        <x:v>3.5241975794476703</x:v>
      </x:c>
      <x:c r="H514" s="76" t="n">
        <x:f>G514*B514</x:f>
        <x:v>101.00350262697023</x:v>
      </x:c>
      <x:c r="I514" s="78" t="n">
        <x:f>H514/'Read Me &amp; Methodology'!$B$8-1</x:f>
        <x:v>0.010035026269702207</x:v>
      </x:c>
    </x:row>
    <x:row r="515">
      <x:c r="A515" s="28" t="n">
        <x:v>45909</x:v>
      </x:c>
      <x:c r="B515" s="66" t="n">
        <x:f>'Daily Prices'!D26</x:f>
        <x:v>28.69</x:v>
      </x:c>
      <x:c r="C515" s="68" t="n">
        <x:f>0</x:f>
        <x:v>0</x:v>
      </x:c>
      <x:c r="D515" s="72" t="n">
        <x:f>G514</x:f>
        <x:v>3.5241975794476703</x:v>
      </x:c>
      <x:c r="E515" s="74" t="n">
        <x:f>D515*C515</x:f>
        <x:v>0</x:v>
      </x:c>
      <x:c r="F515" s="72" t="n">
        <x:f>IF(C515=0,0,E515/B515)</x:f>
        <x:v>0</x:v>
      </x:c>
      <x:c r="G515" s="72" t="n">
        <x:f>D515+F515</x:f>
        <x:v>3.5241975794476703</x:v>
      </x:c>
      <x:c r="H515" s="76" t="n">
        <x:f>G515*B515</x:f>
        <x:v>101.10922855435366</x:v>
      </x:c>
      <x:c r="I515" s="78" t="n">
        <x:f>H515/'Read Me &amp; Methodology'!$B$8-1</x:f>
        <x:v>0.011092285543536695</x:v>
      </x:c>
    </x:row>
    <x:row r="516">
      <x:c r="A516" s="28" t="n">
        <x:v>45910</x:v>
      </x:c>
      <x:c r="B516" s="66" t="n">
        <x:f>'Daily Prices'!D27</x:f>
        <x:v>28.97</x:v>
      </x:c>
      <x:c r="C516" s="68" t="n">
        <x:f>0</x:f>
        <x:v>0</x:v>
      </x:c>
      <x:c r="D516" s="72" t="n">
        <x:f>G515</x:f>
        <x:v>3.5241975794476703</x:v>
      </x:c>
      <x:c r="E516" s="74" t="n">
        <x:f>D516*C516</x:f>
        <x:v>0</x:v>
      </x:c>
      <x:c r="F516" s="72" t="n">
        <x:f>IF(C516=0,0,E516/B516)</x:f>
        <x:v>0</x:v>
      </x:c>
      <x:c r="G516" s="72" t="n">
        <x:f>D516+F516</x:f>
        <x:v>3.5241975794476703</x:v>
      </x:c>
      <x:c r="H516" s="76" t="n">
        <x:f>G516*B516</x:f>
        <x:v>102.096003876599</x:v>
      </x:c>
      <x:c r="I516" s="78" t="n">
        <x:f>H516/'Read Me &amp; Methodology'!$B$8-1</x:f>
        <x:v>0.020960038765990063</x:v>
      </x:c>
    </x:row>
    <x:row r="517">
      <x:c r="A517" s="28" t="n">
        <x:v>45911</x:v>
      </x:c>
      <x:c r="B517" s="66" t="n">
        <x:f>'Daily Prices'!D28</x:f>
        <x:v>28.97</x:v>
      </x:c>
      <x:c r="C517" s="68" t="n">
        <x:f>0</x:f>
        <x:v>0</x:v>
      </x:c>
      <x:c r="D517" s="72" t="n">
        <x:f>G516</x:f>
        <x:v>3.5241975794476703</x:v>
      </x:c>
      <x:c r="E517" s="74" t="n">
        <x:f>D517*C517</x:f>
        <x:v>0</x:v>
      </x:c>
      <x:c r="F517" s="72" t="n">
        <x:f>IF(C517=0,0,E517/B517)</x:f>
        <x:v>0</x:v>
      </x:c>
      <x:c r="G517" s="72" t="n">
        <x:f>D517+F517</x:f>
        <x:v>3.5241975794476703</x:v>
      </x:c>
      <x:c r="H517" s="76" t="n">
        <x:f>G517*B517</x:f>
        <x:v>102.096003876599</x:v>
      </x:c>
      <x:c r="I517" s="78" t="n">
        <x:f>H517/'Read Me &amp; Methodology'!$B$8-1</x:f>
        <x:v>0.020960038765990063</x:v>
      </x:c>
    </x:row>
    <x:row r="518">
      <x:c r="A518" s="28" t="n">
        <x:v>45912</x:v>
      </x:c>
      <x:c r="B518" s="66" t="n">
        <x:f>'Daily Prices'!D29</x:f>
        <x:v>29.04</x:v>
      </x:c>
      <x:c r="C518" s="68" t="n">
        <x:f>0</x:f>
        <x:v>0</x:v>
      </x:c>
      <x:c r="D518" s="72" t="n">
        <x:f>G517</x:f>
        <x:v>3.5241975794476703</x:v>
      </x:c>
      <x:c r="E518" s="74" t="n">
        <x:f>D518*C518</x:f>
        <x:v>0</x:v>
      </x:c>
      <x:c r="F518" s="72" t="n">
        <x:f>IF(C518=0,0,E518/B518)</x:f>
        <x:v>0</x:v>
      </x:c>
      <x:c r="G518" s="72" t="n">
        <x:f>D518+F518</x:f>
        <x:v>3.5241975794476703</x:v>
      </x:c>
      <x:c r="H518" s="76" t="n">
        <x:f>G518*B518</x:f>
        <x:v>102.34269770716034</x:v>
      </x:c>
      <x:c r="I518" s="78" t="n">
        <x:f>H518/'Read Me &amp; Methodology'!$B$8-1</x:f>
        <x:v>0.02342697707160335</x:v>
      </x:c>
    </x:row>
    <x:row r="519">
      <x:c r="A519" s="28" t="n">
        <x:v>45915</x:v>
      </x:c>
      <x:c r="B519" s="66" t="n">
        <x:f>'Daily Prices'!D30</x:f>
        <x:v>29.25</x:v>
      </x:c>
      <x:c r="C519" s="68" t="n">
        <x:f>0</x:f>
        <x:v>0</x:v>
      </x:c>
      <x:c r="D519" s="72" t="n">
        <x:f>G518</x:f>
        <x:v>3.5241975794476703</x:v>
      </x:c>
      <x:c r="E519" s="74" t="n">
        <x:f>D519*C519</x:f>
        <x:v>0</x:v>
      </x:c>
      <x:c r="F519" s="72" t="n">
        <x:f>IF(C519=0,0,E519/B519)</x:f>
        <x:v>0</x:v>
      </x:c>
      <x:c r="G519" s="72" t="n">
        <x:f>D519+F519</x:f>
        <x:v>3.5241975794476703</x:v>
      </x:c>
      <x:c r="H519" s="76" t="n">
        <x:f>G519*B519</x:f>
        <x:v>103.08277919884436</x:v>
      </x:c>
      <x:c r="I519" s="78" t="n">
        <x:f>H519/'Read Me &amp; Methodology'!$B$8-1</x:f>
        <x:v>0.030827791988443654</x:v>
      </x:c>
    </x:row>
    <x:row r="520">
      <x:c r="A520" s="28" t="n">
        <x:v>45916</x:v>
      </x:c>
      <x:c r="B520" s="66" t="n">
        <x:f>'Daily Prices'!D31</x:f>
        <x:v>29.28</x:v>
      </x:c>
      <x:c r="C520" s="68" t="n">
        <x:f>0</x:f>
        <x:v>0</x:v>
      </x:c>
      <x:c r="D520" s="72" t="n">
        <x:f>G519</x:f>
        <x:v>3.5241975794476703</x:v>
      </x:c>
      <x:c r="E520" s="74" t="n">
        <x:f>D520*C520</x:f>
        <x:v>0</x:v>
      </x:c>
      <x:c r="F520" s="72" t="n">
        <x:f>IF(C520=0,0,E520/B520)</x:f>
        <x:v>0</x:v>
      </x:c>
      <x:c r="G520" s="72" t="n">
        <x:f>D520+F520</x:f>
        <x:v>3.5241975794476703</x:v>
      </x:c>
      <x:c r="H520" s="76" t="n">
        <x:f>G520*B520</x:f>
        <x:v>103.1885051262278</x:v>
      </x:c>
      <x:c r="I520" s="78" t="n">
        <x:f>H520/'Read Me &amp; Methodology'!$B$8-1</x:f>
        <x:v>0.03188505126227792</x:v>
      </x:c>
    </x:row>
    <x:row r="521">
      <x:c r="A521" s="28" t="n">
        <x:v>45917</x:v>
      </x:c>
      <x:c r="B521" s="66" t="n">
        <x:f>'Daily Prices'!D32</x:f>
        <x:v>29.17</x:v>
      </x:c>
      <x:c r="C521" s="68" t="n">
        <x:f>0</x:f>
        <x:v>0</x:v>
      </x:c>
      <x:c r="D521" s="72" t="n">
        <x:f>G520</x:f>
        <x:v>3.5241975794476703</x:v>
      </x:c>
      <x:c r="E521" s="74" t="n">
        <x:f>D521*C521</x:f>
        <x:v>0</x:v>
      </x:c>
      <x:c r="F521" s="72" t="n">
        <x:f>IF(C521=0,0,E521/B521)</x:f>
        <x:v>0</x:v>
      </x:c>
      <x:c r="G521" s="72" t="n">
        <x:f>D521+F521</x:f>
        <x:v>3.5241975794476703</x:v>
      </x:c>
      <x:c r="H521" s="76" t="n">
        <x:f>G521*B521</x:f>
        <x:v>102.80084339248855</x:v>
      </x:c>
      <x:c r="I521" s="78" t="n">
        <x:f>H521/'Read Me &amp; Methodology'!$B$8-1</x:f>
        <x:v>0.02800843392488539</x:v>
      </x:c>
    </x:row>
    <x:row r="522">
      <x:c r="A522" s="28" t="n">
        <x:v>45918</x:v>
      </x:c>
      <x:c r="B522" s="66" t="n">
        <x:f>'Daily Prices'!D33</x:f>
        <x:v>29.16</x:v>
      </x:c>
      <x:c r="C522" s="68" t="n">
        <x:f>0</x:f>
        <x:v>0</x:v>
      </x:c>
      <x:c r="D522" s="72" t="n">
        <x:f>G521</x:f>
        <x:v>3.5241975794476703</x:v>
      </x:c>
      <x:c r="E522" s="74" t="n">
        <x:f>D522*C522</x:f>
        <x:v>0</x:v>
      </x:c>
      <x:c r="F522" s="72" t="n">
        <x:f>IF(C522=0,0,E522/B522)</x:f>
        <x:v>0</x:v>
      </x:c>
      <x:c r="G522" s="72" t="n">
        <x:f>D522+F522</x:f>
        <x:v>3.5241975794476703</x:v>
      </x:c>
      <x:c r="H522" s="76" t="n">
        <x:f>G522*B522</x:f>
        <x:v>102.76560141669407</x:v>
      </x:c>
      <x:c r="I522" s="78" t="n">
        <x:f>H522/'Read Me &amp; Methodology'!$B$8-1</x:f>
        <x:v>0.027656014166940635</x:v>
      </x:c>
    </x:row>
    <x:row r="523">
      <x:c r="A523" s="28" t="n">
        <x:v>45919</x:v>
      </x:c>
      <x:c r="B523" s="66" t="n">
        <x:f>'Daily Prices'!D34</x:f>
        <x:v>29.38</x:v>
      </x:c>
      <x:c r="C523" s="68" t="n">
        <x:f>0</x:f>
        <x:v>0</x:v>
      </x:c>
      <x:c r="D523" s="72" t="n">
        <x:f>G522</x:f>
        <x:v>3.5241975794476703</x:v>
      </x:c>
      <x:c r="E523" s="74" t="n">
        <x:f>D523*C523</x:f>
        <x:v>0</x:v>
      </x:c>
      <x:c r="F523" s="72" t="n">
        <x:f>IF(C523=0,0,E523/B523)</x:f>
        <x:v>0</x:v>
      </x:c>
      <x:c r="G523" s="72" t="n">
        <x:f>D523+F523</x:f>
        <x:v>3.5241975794476703</x:v>
      </x:c>
      <x:c r="H523" s="76" t="n">
        <x:f>G523*B523</x:f>
        <x:v>103.54092488417255</x:v>
      </x:c>
      <x:c r="I523" s="78" t="n">
        <x:f>H523/'Read Me &amp; Methodology'!$B$8-1</x:f>
        <x:v>0.03540924884172547</x:v>
      </x:c>
    </x:row>
    <x:row r="524">
      <x:c r="A524" s="28" t="n">
        <x:v>45922</x:v>
      </x:c>
      <x:c r="B524" s="66" t="n">
        <x:f>'Daily Prices'!D35</x:f>
        <x:v>29.49</x:v>
      </x:c>
      <x:c r="C524" s="68" t="n">
        <x:f>0</x:f>
        <x:v>0</x:v>
      </x:c>
      <x:c r="D524" s="72" t="n">
        <x:f>G523</x:f>
        <x:v>3.5241975794476703</x:v>
      </x:c>
      <x:c r="E524" s="74" t="n">
        <x:f>D524*C524</x:f>
        <x:v>0</x:v>
      </x:c>
      <x:c r="F524" s="72" t="n">
        <x:f>IF(C524=0,0,E524/B524)</x:f>
        <x:v>0</x:v>
      </x:c>
      <x:c r="G524" s="72" t="n">
        <x:f>D524+F524</x:f>
        <x:v>3.5241975794476703</x:v>
      </x:c>
      <x:c r="H524" s="76" t="n">
        <x:f>G524*B524</x:f>
        <x:v>103.92858661791179</x:v>
      </x:c>
      <x:c r="I524" s="78" t="n">
        <x:f>H524/'Read Me &amp; Methodology'!$B$8-1</x:f>
        <x:v>0.039285866179118</x:v>
      </x:c>
    </x:row>
    <x:row r="525">
      <x:c r="A525" s="28" t="n">
        <x:v>45923</x:v>
      </x:c>
      <x:c r="B525" s="66" t="n">
        <x:f>'Daily Prices'!D36</x:f>
        <x:v>29.27</x:v>
      </x:c>
      <x:c r="C525" s="68" t="n">
        <x:f>0</x:f>
        <x:v>0</x:v>
      </x:c>
      <x:c r="D525" s="72" t="n">
        <x:f>G524</x:f>
        <x:v>3.5241975794476703</x:v>
      </x:c>
      <x:c r="E525" s="74" t="n">
        <x:f>D525*C525</x:f>
        <x:v>0</x:v>
      </x:c>
      <x:c r="F525" s="72" t="n">
        <x:f>IF(C525=0,0,E525/B525)</x:f>
        <x:v>0</x:v>
      </x:c>
      <x:c r="G525" s="72" t="n">
        <x:f>D525+F525</x:f>
        <x:v>3.5241975794476703</x:v>
      </x:c>
      <x:c r="H525" s="76" t="n">
        <x:f>G525*B525</x:f>
        <x:v>103.1532631504333</x:v>
      </x:c>
      <x:c r="I525" s="78" t="n">
        <x:f>H525/'Read Me &amp; Methodology'!$B$8-1</x:f>
        <x:v>0.03153263150433294</x:v>
      </x:c>
    </x:row>
    <x:row r="526">
      <x:c r="A526" s="28" t="n">
        <x:v>45924</x:v>
      </x:c>
      <x:c r="B526" s="66" t="n">
        <x:f>'Daily Prices'!D37</x:f>
        <x:v>29.26</x:v>
      </x:c>
      <x:c r="C526" s="68" t="n">
        <x:f>0</x:f>
        <x:v>0</x:v>
      </x:c>
      <x:c r="D526" s="72" t="n">
        <x:f>G525</x:f>
        <x:v>3.5241975794476703</x:v>
      </x:c>
      <x:c r="E526" s="74" t="n">
        <x:f>D526*C526</x:f>
        <x:v>0</x:v>
      </x:c>
      <x:c r="F526" s="72" t="n">
        <x:f>IF(C526=0,0,E526/B526)</x:f>
        <x:v>0</x:v>
      </x:c>
      <x:c r="G526" s="72" t="n">
        <x:f>D526+F526</x:f>
        <x:v>3.5241975794476703</x:v>
      </x:c>
      <x:c r="H526" s="76" t="n">
        <x:f>G526*B526</x:f>
        <x:v>103.11802117463884</x:v>
      </x:c>
      <x:c r="I526" s="78" t="n">
        <x:f>H526/'Read Me &amp; Methodology'!$B$8-1</x:f>
        <x:v>0.03118021174638841</x:v>
      </x:c>
    </x:row>
    <x:row r="527">
      <x:c r="A527" s="28" t="n">
        <x:v>45925</x:v>
      </x:c>
      <x:c r="B527" s="66" t="n">
        <x:f>'Daily Prices'!D38</x:f>
        <x:v>29.09</x:v>
      </x:c>
      <x:c r="C527" s="68" t="n">
        <x:f>0</x:f>
        <x:v>0</x:v>
      </x:c>
      <x:c r="D527" s="72" t="n">
        <x:f>G526</x:f>
        <x:v>3.5241975794476703</x:v>
      </x:c>
      <x:c r="E527" s="74" t="n">
        <x:f>D527*C527</x:f>
        <x:v>0</x:v>
      </x:c>
      <x:c r="F527" s="72" t="n">
        <x:f>IF(C527=0,0,E527/B527)</x:f>
        <x:v>0</x:v>
      </x:c>
      <x:c r="G527" s="72" t="n">
        <x:f>D527+F527</x:f>
        <x:v>3.5241975794476703</x:v>
      </x:c>
      <x:c r="H527" s="76" t="n">
        <x:f>G527*B527</x:f>
        <x:v>102.51890758613273</x:v>
      </x:c>
      <x:c r="I527" s="78" t="n">
        <x:f>H527/'Read Me &amp; Methodology'!$B$8-1</x:f>
        <x:v>0.025189075861327348</x:v>
      </x:c>
    </x:row>
    <x:row r="528">
      <x:c r="A528" s="28" t="n">
        <x:v>45926</x:v>
      </x:c>
      <x:c r="B528" s="66" t="n">
        <x:f>'Daily Prices'!D39</x:f>
        <x:v>29.13</x:v>
      </x:c>
      <x:c r="C528" s="68" t="n">
        <x:f>0</x:f>
        <x:v>0</x:v>
      </x:c>
      <x:c r="D528" s="72" t="n">
        <x:f>G527</x:f>
        <x:v>3.5241975794476703</x:v>
      </x:c>
      <x:c r="E528" s="74" t="n">
        <x:f>D528*C528</x:f>
        <x:v>0</x:v>
      </x:c>
      <x:c r="F528" s="72" t="n">
        <x:f>IF(C528=0,0,E528/B528)</x:f>
        <x:v>0</x:v>
      </x:c>
      <x:c r="G528" s="72" t="n">
        <x:f>D528+F528</x:f>
        <x:v>3.5241975794476703</x:v>
      </x:c>
      <x:c r="H528" s="76" t="n">
        <x:f>G528*B528</x:f>
        <x:v>102.65987548931064</x:v>
      </x:c>
      <x:c r="I528" s="78" t="n">
        <x:f>H528/'Read Me &amp; Methodology'!$B$8-1</x:f>
        <x:v>0.02659875489310637</x:v>
      </x:c>
    </x:row>
    <x:row r="529">
      <x:c r="A529" s="28" t="n">
        <x:v>45929</x:v>
      </x:c>
      <x:c r="B529" s="66" t="n">
        <x:f>'Daily Prices'!D40</x:f>
        <x:v>28.99</x:v>
      </x:c>
      <x:c r="C529" s="68" t="n">
        <x:f>Distributions!$C$25</x:f>
        <x:v>0.2906</x:v>
      </x:c>
      <x:c r="D529" s="72" t="n">
        <x:f>G528</x:f>
        <x:v>3.5241975794476703</x:v>
      </x:c>
      <x:c r="E529" s="74" t="n">
        <x:f>D529*C529</x:f>
        <x:v>1.024131816587493</x:v>
      </x:c>
      <x:c r="F529" s="72" t="n">
        <x:f>IF(C529=0,0,E529/B529)</x:f>
        <x:v>0.03532707197611221</x:v>
      </x:c>
      <x:c r="G529" s="72" t="n">
        <x:f>D529+F529</x:f>
        <x:v>3.5595246514237826</x:v>
      </x:c>
      <x:c r="H529" s="76" t="n">
        <x:f>G529*B529</x:f>
        <x:v>103.19061964477545</x:v>
      </x:c>
      <x:c r="I529" s="78" t="n">
        <x:f>H529/'Read Me &amp; Methodology'!$B$8-1</x:f>
        <x:v>0.0319061964477545</x:v>
      </x:c>
    </x:row>
    <x:row r="530">
      <x:c r="A530" s="28" t="n">
        <x:v>45930</x:v>
      </x:c>
      <x:c r="B530" s="66" t="n">
        <x:f>'Daily Prices'!D41</x:f>
        <x:v>29.04</x:v>
      </x:c>
      <x:c r="C530" s="68" t="n">
        <x:f>0</x:f>
        <x:v>0</x:v>
      </x:c>
      <x:c r="D530" s="72" t="n">
        <x:f>G529</x:f>
        <x:v>3.5595246514237826</x:v>
      </x:c>
      <x:c r="E530" s="74" t="n">
        <x:f>D530*C530</x:f>
        <x:v>0</x:v>
      </x:c>
      <x:c r="F530" s="72" t="n">
        <x:f>IF(C530=0,0,E530/B530)</x:f>
        <x:v>0</x:v>
      </x:c>
      <x:c r="G530" s="72" t="n">
        <x:f>D530+F530</x:f>
        <x:v>3.5595246514237826</x:v>
      </x:c>
      <x:c r="H530" s="76" t="n">
        <x:f>G530*B530</x:f>
        <x:v>103.36859587734665</x:v>
      </x:c>
      <x:c r="I530" s="78" t="n">
        <x:f>H530/'Read Me &amp; Methodology'!$B$8-1</x:f>
        <x:v>0.033685958773466584</x:v>
      </x:c>
    </x:row>
    <x:row r="531">
      <x:c r="A531" s="28" t="n">
        <x:v>45931</x:v>
      </x:c>
      <x:c r="B531" s="66" t="n">
        <x:f>'Daily Prices'!D42</x:f>
        <x:v>29.03</x:v>
      </x:c>
      <x:c r="C531" s="68" t="n">
        <x:f>0</x:f>
        <x:v>0</x:v>
      </x:c>
      <x:c r="D531" s="72" t="n">
        <x:f>G530</x:f>
        <x:v>3.5595246514237826</x:v>
      </x:c>
      <x:c r="E531" s="74" t="n">
        <x:f>D531*C531</x:f>
        <x:v>0</x:v>
      </x:c>
      <x:c r="F531" s="72" t="n">
        <x:f>IF(C531=0,0,E531/B531)</x:f>
        <x:v>0</x:v>
      </x:c>
      <x:c r="G531" s="72" t="n">
        <x:f>D531+F531</x:f>
        <x:v>3.5595246514237826</x:v>
      </x:c>
      <x:c r="H531" s="76" t="n">
        <x:f>G531*B531</x:f>
        <x:v>103.33300063083242</x:v>
      </x:c>
      <x:c r="I531" s="78" t="n">
        <x:f>H531/'Read Me &amp; Methodology'!$B$8-1</x:f>
        <x:v>0.03333000630832417</x:v>
      </x:c>
    </x:row>
    <x:row r="532">
      <x:c r="A532" s="28" t="n">
        <x:v>45932</x:v>
      </x:c>
      <x:c r="B532" s="66" t="n">
        <x:f>'Daily Prices'!D43</x:f>
        <x:v>29.05</x:v>
      </x:c>
      <x:c r="C532" s="68" t="n">
        <x:f>0</x:f>
        <x:v>0</x:v>
      </x:c>
      <x:c r="D532" s="72" t="n">
        <x:f>G531</x:f>
        <x:v>3.5595246514237826</x:v>
      </x:c>
      <x:c r="E532" s="74" t="n">
        <x:f>D532*C532</x:f>
        <x:v>0</x:v>
      </x:c>
      <x:c r="F532" s="72" t="n">
        <x:f>IF(C532=0,0,E532/B532)</x:f>
        <x:v>0</x:v>
      </x:c>
      <x:c r="G532" s="72" t="n">
        <x:f>D532+F532</x:f>
        <x:v>3.5595246514237826</x:v>
      </x:c>
      <x:c r="H532" s="76" t="n">
        <x:f>G532*B532</x:f>
        <x:v>103.40419112386088</x:v>
      </x:c>
      <x:c r="I532" s="78" t="n">
        <x:f>H532/'Read Me &amp; Methodology'!$B$8-1</x:f>
        <x:v>0.03404191123860878</x:v>
      </x:c>
    </x:row>
    <x:row r="533">
      <x:c r="A533" s="28" t="n">
        <x:v>45933</x:v>
      </x:c>
      <x:c r="B533" s="66" t="n">
        <x:f>'Daily Prices'!D44</x:f>
        <x:v>28.96</x:v>
      </x:c>
      <x:c r="C533" s="68" t="n">
        <x:f>0</x:f>
        <x:v>0</x:v>
      </x:c>
      <x:c r="D533" s="72" t="n">
        <x:f>G532</x:f>
        <x:v>3.5595246514237826</x:v>
      </x:c>
      <x:c r="E533" s="74" t="n">
        <x:f>D533*C533</x:f>
        <x:v>0</x:v>
      </x:c>
      <x:c r="F533" s="72" t="n">
        <x:f>IF(C533=0,0,E533/B533)</x:f>
        <x:v>0</x:v>
      </x:c>
      <x:c r="G533" s="72" t="n">
        <x:f>D533+F533</x:f>
        <x:v>3.5595246514237826</x:v>
      </x:c>
      <x:c r="H533" s="76" t="n">
        <x:f>G533*B533</x:f>
        <x:v>103.08383390523275</x:v>
      </x:c>
      <x:c r="I533" s="78" t="n">
        <x:f>H533/'Read Me &amp; Methodology'!$B$8-1</x:f>
        <x:v>0.030838339052327468</x:v>
      </x:c>
    </x:row>
    <x:row r="534">
      <x:c r="A534" s="28" t="n">
        <x:v>45936</x:v>
      </x:c>
      <x:c r="B534" s="66" t="n">
        <x:f>'Daily Prices'!D45</x:f>
        <x:v>29.17</x:v>
      </x:c>
      <x:c r="C534" s="68" t="n">
        <x:f>0</x:f>
        <x:v>0</x:v>
      </x:c>
      <x:c r="D534" s="72" t="n">
        <x:f>G533</x:f>
        <x:v>3.5595246514237826</x:v>
      </x:c>
      <x:c r="E534" s="74" t="n">
        <x:f>D534*C534</x:f>
        <x:v>0</x:v>
      </x:c>
      <x:c r="F534" s="72" t="n">
        <x:f>IF(C534=0,0,E534/B534)</x:f>
        <x:v>0</x:v>
      </x:c>
      <x:c r="G534" s="72" t="n">
        <x:f>D534+F534</x:f>
        <x:v>3.5595246514237826</x:v>
      </x:c>
      <x:c r="H534" s="76" t="n">
        <x:f>G534*B534</x:f>
        <x:v>103.83133408203174</x:v>
      </x:c>
      <x:c r="I534" s="78" t="n">
        <x:f>H534/'Read Me &amp; Methodology'!$B$8-1</x:f>
        <x:v>0.03831334082031734</x:v>
      </x:c>
    </x:row>
    <x:row r="535">
      <x:c r="A535" s="28" t="n">
        <x:v>45937</x:v>
      </x:c>
      <x:c r="B535" s="66" t="n">
        <x:f>'Daily Prices'!D46</x:f>
        <x:v>29.17</x:v>
      </x:c>
      <x:c r="C535" s="68" t="n">
        <x:f>0</x:f>
        <x:v>0</x:v>
      </x:c>
      <x:c r="D535" s="72" t="n">
        <x:f>G534</x:f>
        <x:v>3.5595246514237826</x:v>
      </x:c>
      <x:c r="E535" s="74" t="n">
        <x:f>D535*C535</x:f>
        <x:v>0</x:v>
      </x:c>
      <x:c r="F535" s="72" t="n">
        <x:f>IF(C535=0,0,E535/B535)</x:f>
        <x:v>0</x:v>
      </x:c>
      <x:c r="G535" s="72" t="n">
        <x:f>D535+F535</x:f>
        <x:v>3.5595246514237826</x:v>
      </x:c>
      <x:c r="H535" s="76" t="n">
        <x:f>G535*B535</x:f>
        <x:v>103.83133408203174</x:v>
      </x:c>
      <x:c r="I535" s="78" t="n">
        <x:f>H535/'Read Me &amp; Methodology'!$B$8-1</x:f>
        <x:v>0.03831334082031734</x:v>
      </x:c>
    </x:row>
    <x:row r="536">
      <x:c r="A536" s="28" t="n">
        <x:v>45938</x:v>
      </x:c>
      <x:c r="B536" s="66" t="n">
        <x:f>'Daily Prices'!D47</x:f>
        <x:v>29.46</x:v>
      </x:c>
      <x:c r="C536" s="68" t="n">
        <x:f>0</x:f>
        <x:v>0</x:v>
      </x:c>
      <x:c r="D536" s="72" t="n">
        <x:f>G535</x:f>
        <x:v>3.5595246514237826</x:v>
      </x:c>
      <x:c r="E536" s="74" t="n">
        <x:f>D536*C536</x:f>
        <x:v>0</x:v>
      </x:c>
      <x:c r="F536" s="72" t="n">
        <x:f>IF(C536=0,0,E536/B536)</x:f>
        <x:v>0</x:v>
      </x:c>
      <x:c r="G536" s="72" t="n">
        <x:f>D536+F536</x:f>
        <x:v>3.5595246514237826</x:v>
      </x:c>
      <x:c r="H536" s="76" t="n">
        <x:f>G536*B536</x:f>
        <x:v>104.86359623094464</x:v>
      </x:c>
      <x:c r="I536" s="78" t="n">
        <x:f>H536/'Read Me &amp; Methodology'!$B$8-1</x:f>
        <x:v>0.048635962309446334</x:v>
      </x:c>
    </x:row>
    <x:row r="537">
      <x:c r="A537" s="28" t="n">
        <x:v>45939</x:v>
      </x:c>
      <x:c r="B537" s="66" t="n">
        <x:f>'Daily Prices'!D48</x:f>
        <x:v>29.5</x:v>
      </x:c>
      <x:c r="C537" s="68" t="n">
        <x:f>0</x:f>
        <x:v>0</x:v>
      </x:c>
      <x:c r="D537" s="72" t="n">
        <x:f>G536</x:f>
        <x:v>3.5595246514237826</x:v>
      </x:c>
      <x:c r="E537" s="74" t="n">
        <x:f>D537*C537</x:f>
        <x:v>0</x:v>
      </x:c>
      <x:c r="F537" s="72" t="n">
        <x:f>IF(C537=0,0,E537/B537)</x:f>
        <x:v>0</x:v>
      </x:c>
      <x:c r="G537" s="72" t="n">
        <x:f>D537+F537</x:f>
        <x:v>3.5595246514237826</x:v>
      </x:c>
      <x:c r="H537" s="76" t="n">
        <x:f>G537*B537</x:f>
        <x:v>105.00597721700159</x:v>
      </x:c>
      <x:c r="I537" s="78" t="n">
        <x:f>H537/'Read Me &amp; Methodology'!$B$8-1</x:f>
        <x:v>0.05005977217001578</x:v>
      </x:c>
    </x:row>
    <x:row r="538">
      <x:c r="A538" s="28" t="n">
        <x:v>45940</x:v>
      </x:c>
      <x:c r="B538" s="66" t="n">
        <x:f>'Daily Prices'!D49</x:f>
        <x:v>28.78</x:v>
      </x:c>
      <x:c r="C538" s="68" t="n">
        <x:f>0</x:f>
        <x:v>0</x:v>
      </x:c>
      <x:c r="D538" s="72" t="n">
        <x:f>G537</x:f>
        <x:v>3.5595246514237826</x:v>
      </x:c>
      <x:c r="E538" s="74" t="n">
        <x:f>D538*C538</x:f>
        <x:v>0</x:v>
      </x:c>
      <x:c r="F538" s="72" t="n">
        <x:f>IF(C538=0,0,E538/B538)</x:f>
        <x:v>0</x:v>
      </x:c>
      <x:c r="G538" s="72" t="n">
        <x:f>D538+F538</x:f>
        <x:v>3.5595246514237826</x:v>
      </x:c>
      <x:c r="H538" s="76" t="n">
        <x:f>G538*B538</x:f>
        <x:v>102.44311946797647</x:v>
      </x:c>
      <x:c r="I538" s="78" t="n">
        <x:f>H538/'Read Me &amp; Methodology'!$B$8-1</x:f>
        <x:v>0.024431194679764623</x:v>
      </x:c>
    </x:row>
    <x:row r="539">
      <x:c r="A539" s="28" t="n">
        <x:v>45943</x:v>
      </x:c>
      <x:c r="B539" s="66" t="n">
        <x:f>'Daily Prices'!D50</x:f>
        <x:v>29.15</x:v>
      </x:c>
      <x:c r="C539" s="68" t="n">
        <x:f>0</x:f>
        <x:v>0</x:v>
      </x:c>
      <x:c r="D539" s="72" t="n">
        <x:f>G538</x:f>
        <x:v>3.5595246514237826</x:v>
      </x:c>
      <x:c r="E539" s="74" t="n">
        <x:f>D539*C539</x:f>
        <x:v>0</x:v>
      </x:c>
      <x:c r="F539" s="72" t="n">
        <x:f>IF(C539=0,0,E539/B539)</x:f>
        <x:v>0</x:v>
      </x:c>
      <x:c r="G539" s="72" t="n">
        <x:f>D539+F539</x:f>
        <x:v>3.5595246514237826</x:v>
      </x:c>
      <x:c r="H539" s="76" t="n">
        <x:f>G539*B539</x:f>
        <x:v>103.76014358900326</x:v>
      </x:c>
      <x:c r="I539" s="78" t="n">
        <x:f>H539/'Read Me &amp; Methodology'!$B$8-1</x:f>
        <x:v>0.03760143589003273</x:v>
      </x:c>
    </x:row>
    <x:row r="540">
      <x:c r="A540" s="28" t="n">
        <x:v>45944</x:v>
      </x:c>
      <x:c r="B540" s="66" t="n">
        <x:f>'Daily Prices'!D51</x:f>
        <x:v>29.04</x:v>
      </x:c>
      <x:c r="C540" s="68" t="n">
        <x:f>0</x:f>
        <x:v>0</x:v>
      </x:c>
      <x:c r="D540" s="72" t="n">
        <x:f>G539</x:f>
        <x:v>3.5595246514237826</x:v>
      </x:c>
      <x:c r="E540" s="74" t="n">
        <x:f>D540*C540</x:f>
        <x:v>0</x:v>
      </x:c>
      <x:c r="F540" s="72" t="n">
        <x:f>IF(C540=0,0,E540/B540)</x:f>
        <x:v>0</x:v>
      </x:c>
      <x:c r="G540" s="72" t="n">
        <x:f>D540+F540</x:f>
        <x:v>3.5595246514237826</x:v>
      </x:c>
      <x:c r="H540" s="76" t="n">
        <x:f>G540*B540</x:f>
        <x:v>103.36859587734665</x:v>
      </x:c>
      <x:c r="I540" s="78" t="n">
        <x:f>H540/'Read Me &amp; Methodology'!$B$8-1</x:f>
        <x:v>0.033685958773466584</x:v>
      </x:c>
    </x:row>
    <x:row r="541">
      <x:c r="A541" s="28" t="n">
        <x:v>45945</x:v>
      </x:c>
      <x:c r="B541" s="66" t="n">
        <x:f>'Daily Prices'!D52</x:f>
        <x:v>29.17</x:v>
      </x:c>
      <x:c r="C541" s="68" t="n">
        <x:f>0</x:f>
        <x:v>0</x:v>
      </x:c>
      <x:c r="D541" s="72" t="n">
        <x:f>G540</x:f>
        <x:v>3.5595246514237826</x:v>
      </x:c>
      <x:c r="E541" s="74" t="n">
        <x:f>D541*C541</x:f>
        <x:v>0</x:v>
      </x:c>
      <x:c r="F541" s="72" t="n">
        <x:f>IF(C541=0,0,E541/B541)</x:f>
        <x:v>0</x:v>
      </x:c>
      <x:c r="G541" s="72" t="n">
        <x:f>D541+F541</x:f>
        <x:v>3.5595246514237826</x:v>
      </x:c>
      <x:c r="H541" s="76" t="n">
        <x:f>G541*B541</x:f>
        <x:v>103.83133408203174</x:v>
      </x:c>
      <x:c r="I541" s="78" t="n">
        <x:f>H541/'Read Me &amp; Methodology'!$B$8-1</x:f>
        <x:v>0.03831334082031734</x:v>
      </x:c>
    </x:row>
    <x:row r="542">
      <x:c r="A542" s="28" t="n">
        <x:v>45946</x:v>
      </x:c>
      <x:c r="B542" s="66" t="n">
        <x:f>'Daily Prices'!D53</x:f>
        <x:v>29.05</x:v>
      </x:c>
      <x:c r="C542" s="68" t="n">
        <x:f>0</x:f>
        <x:v>0</x:v>
      </x:c>
      <x:c r="D542" s="72" t="n">
        <x:f>G541</x:f>
        <x:v>3.5595246514237826</x:v>
      </x:c>
      <x:c r="E542" s="74" t="n">
        <x:f>D542*C542</x:f>
        <x:v>0</x:v>
      </x:c>
      <x:c r="F542" s="72" t="n">
        <x:f>IF(C542=0,0,E542/B542)</x:f>
        <x:v>0</x:v>
      </x:c>
      <x:c r="G542" s="72" t="n">
        <x:f>D542+F542</x:f>
        <x:v>3.5595246514237826</x:v>
      </x:c>
      <x:c r="H542" s="76" t="n">
        <x:f>G542*B542</x:f>
        <x:v>103.40419112386088</x:v>
      </x:c>
      <x:c r="I542" s="78" t="n">
        <x:f>H542/'Read Me &amp; Methodology'!$B$8-1</x:f>
        <x:v>0.03404191123860878</x:v>
      </x:c>
    </x:row>
    <x:row r="543">
      <x:c r="A543" s="28" t="n">
        <x:v>45947</x:v>
      </x:c>
      <x:c r="B543" s="66" t="n">
        <x:f>'Daily Prices'!D54</x:f>
        <x:v>29.15</x:v>
      </x:c>
      <x:c r="C543" s="68" t="n">
        <x:f>0</x:f>
        <x:v>0</x:v>
      </x:c>
      <x:c r="D543" s="72" t="n">
        <x:f>G542</x:f>
        <x:v>3.5595246514237826</x:v>
      </x:c>
      <x:c r="E543" s="74" t="n">
        <x:f>D543*C543</x:f>
        <x:v>0</x:v>
      </x:c>
      <x:c r="F543" s="72" t="n">
        <x:f>IF(C543=0,0,E543/B543)</x:f>
        <x:v>0</x:v>
      </x:c>
      <x:c r="G543" s="72" t="n">
        <x:f>D543+F543</x:f>
        <x:v>3.5595246514237826</x:v>
      </x:c>
      <x:c r="H543" s="76" t="n">
        <x:f>G543*B543</x:f>
        <x:v>103.76014358900326</x:v>
      </x:c>
      <x:c r="I543" s="78" t="n">
        <x:f>H543/'Read Me &amp; Methodology'!$B$8-1</x:f>
        <x:v>0.03760143589003273</x:v>
      </x:c>
    </x:row>
    <x:row r="544">
      <x:c r="A544" s="28" t="n">
        <x:v>45950</x:v>
      </x:c>
      <x:c r="B544" s="66" t="n">
        <x:f>'Daily Prices'!D55</x:f>
        <x:v>29.37</x:v>
      </x:c>
      <x:c r="C544" s="68" t="n">
        <x:f>0</x:f>
        <x:v>0</x:v>
      </x:c>
      <x:c r="D544" s="72" t="n">
        <x:f>G543</x:f>
        <x:v>3.5595246514237826</x:v>
      </x:c>
      <x:c r="E544" s="74" t="n">
        <x:f>D544*C544</x:f>
        <x:v>0</x:v>
      </x:c>
      <x:c r="F544" s="72" t="n">
        <x:f>IF(C544=0,0,E544/B544)</x:f>
        <x:v>0</x:v>
      </x:c>
      <x:c r="G544" s="72" t="n">
        <x:f>D544+F544</x:f>
        <x:v>3.5595246514237826</x:v>
      </x:c>
      <x:c r="H544" s="76" t="n">
        <x:f>G544*B544</x:f>
        <x:v>104.5432390123165</x:v>
      </x:c>
      <x:c r="I544" s="78" t="n">
        <x:f>H544/'Read Me &amp; Methodology'!$B$8-1</x:f>
        <x:v>0.04543239012316502</x:v>
      </x:c>
    </x:row>
    <x:row r="545">
      <x:c r="A545" s="28" t="n">
        <x:v>45951</x:v>
      </x:c>
      <x:c r="B545" s="66" t="n">
        <x:f>'Daily Prices'!D56</x:f>
        <x:v>29.36</x:v>
      </x:c>
      <x:c r="C545" s="68" t="n">
        <x:f>0</x:f>
        <x:v>0</x:v>
      </x:c>
      <x:c r="D545" s="72" t="n">
        <x:f>G544</x:f>
        <x:v>3.5595246514237826</x:v>
      </x:c>
      <x:c r="E545" s="74" t="n">
        <x:f>D545*C545</x:f>
        <x:v>0</x:v>
      </x:c>
      <x:c r="F545" s="72" t="n">
        <x:f>IF(C545=0,0,E545/B545)</x:f>
        <x:v>0</x:v>
      </x:c>
      <x:c r="G545" s="72" t="n">
        <x:f>D545+F545</x:f>
        <x:v>3.5595246514237826</x:v>
      </x:c>
      <x:c r="H545" s="76" t="n">
        <x:f>G545*B545</x:f>
        <x:v>104.50764376580226</x:v>
      </x:c>
      <x:c r="I545" s="78" t="n">
        <x:f>H545/'Read Me &amp; Methodology'!$B$8-1</x:f>
        <x:v>0.045076437658022606</x:v>
      </x:c>
    </x:row>
    <x:row r="546">
      <x:c r="A546" s="28" t="n">
        <x:v>45952</x:v>
      </x:c>
      <x:c r="B546" s="66" t="n">
        <x:f>'Daily Prices'!D57</x:f>
        <x:v>29.12</x:v>
      </x:c>
      <x:c r="C546" s="68" t="n">
        <x:f>0</x:f>
        <x:v>0</x:v>
      </x:c>
      <x:c r="D546" s="72" t="n">
        <x:f>G545</x:f>
        <x:v>3.5595246514237826</x:v>
      </x:c>
      <x:c r="E546" s="74" t="n">
        <x:f>D546*C546</x:f>
        <x:v>0</x:v>
      </x:c>
      <x:c r="F546" s="72" t="n">
        <x:f>IF(C546=0,0,E546/B546)</x:f>
        <x:v>0</x:v>
      </x:c>
      <x:c r="G546" s="72" t="n">
        <x:f>D546+F546</x:f>
        <x:v>3.5595246514237826</x:v>
      </x:c>
      <x:c r="H546" s="76" t="n">
        <x:f>G546*B546</x:f>
        <x:v>103.65335784946055</x:v>
      </x:c>
      <x:c r="I546" s="78" t="n">
        <x:f>H546/'Read Me &amp; Methodology'!$B$8-1</x:f>
        <x:v>0.03653357849460548</x:v>
      </x:c>
    </x:row>
    <x:row r="547">
      <x:c r="A547" s="28" t="n">
        <x:v>45953</x:v>
      </x:c>
      <x:c r="B547" s="66" t="n">
        <x:f>'Daily Prices'!D58</x:f>
        <x:v>29.31</x:v>
      </x:c>
      <x:c r="C547" s="68" t="n">
        <x:f>0</x:f>
        <x:v>0</x:v>
      </x:c>
      <x:c r="D547" s="72" t="n">
        <x:f>G546</x:f>
        <x:v>3.5595246514237826</x:v>
      </x:c>
      <x:c r="E547" s="74" t="n">
        <x:f>D547*C547</x:f>
        <x:v>0</x:v>
      </x:c>
      <x:c r="F547" s="72" t="n">
        <x:f>IF(C547=0,0,E547/B547)</x:f>
        <x:v>0</x:v>
      </x:c>
      <x:c r="G547" s="72" t="n">
        <x:f>D547+F547</x:f>
        <x:v>3.5595246514237826</x:v>
      </x:c>
      <x:c r="H547" s="76" t="n">
        <x:f>G547*B547</x:f>
        <x:v>104.32966753323106</x:v>
      </x:c>
      <x:c r="I547" s="78" t="n">
        <x:f>H547/'Read Me &amp; Methodology'!$B$8-1</x:f>
        <x:v>0.04329667533231052</x:v>
      </x:c>
    </x:row>
    <x:row r="548">
      <x:c r="A548" s="28" t="n">
        <x:v>45954</x:v>
      </x:c>
      <x:c r="B548" s="66" t="n">
        <x:f>'Daily Prices'!D59</x:f>
        <x:v>29.59</x:v>
      </x:c>
      <x:c r="C548" s="68" t="n">
        <x:f>0</x:f>
        <x:v>0</x:v>
      </x:c>
      <x:c r="D548" s="72" t="n">
        <x:f>G547</x:f>
        <x:v>3.5595246514237826</x:v>
      </x:c>
      <x:c r="E548" s="74" t="n">
        <x:f>D548*C548</x:f>
        <x:v>0</x:v>
      </x:c>
      <x:c r="F548" s="72" t="n">
        <x:f>IF(C548=0,0,E548/B548)</x:f>
        <x:v>0</x:v>
      </x:c>
      <x:c r="G548" s="72" t="n">
        <x:f>D548+F548</x:f>
        <x:v>3.5595246514237826</x:v>
      </x:c>
      <x:c r="H548" s="76" t="n">
        <x:f>G548*B548</x:f>
        <x:v>105.32633443562973</x:v>
      </x:c>
      <x:c r="I548" s="78" t="n">
        <x:f>H548/'Read Me &amp; Methodology'!$B$8-1</x:f>
        <x:v>0.053263344356297315</x:v>
      </x:c>
    </x:row>
    <x:row r="549">
      <x:c r="A549" s="28" t="n">
        <x:v>45957</x:v>
      </x:c>
      <x:c r="B549" s="66" t="n">
        <x:f>'Daily Prices'!D60</x:f>
        <x:v>29.95</x:v>
      </x:c>
      <x:c r="C549" s="68" t="n">
        <x:f>0</x:f>
        <x:v>0</x:v>
      </x:c>
      <x:c r="D549" s="72" t="n">
        <x:f>G548</x:f>
        <x:v>3.5595246514237826</x:v>
      </x:c>
      <x:c r="E549" s="74" t="n">
        <x:f>D549*C549</x:f>
        <x:v>0</x:v>
      </x:c>
      <x:c r="F549" s="72" t="n">
        <x:f>IF(C549=0,0,E549/B549)</x:f>
        <x:v>0</x:v>
      </x:c>
      <x:c r="G549" s="72" t="n">
        <x:f>D549+F549</x:f>
        <x:v>3.5595246514237826</x:v>
      </x:c>
      <x:c r="H549" s="76" t="n">
        <x:f>G549*B549</x:f>
        <x:v>106.60776331014229</x:v>
      </x:c>
      <x:c r="I549" s="78" t="n">
        <x:f>H549/'Read Me &amp; Methodology'!$B$8-1</x:f>
        <x:v>0.06607763310142278</x:v>
      </x:c>
    </x:row>
    <x:row r="550">
      <x:c r="A550" s="28" t="n">
        <x:v>45958</x:v>
      </x:c>
      <x:c r="B550" s="66" t="n">
        <x:f>'Daily Prices'!D61</x:f>
        <x:v>30.17</x:v>
      </x:c>
      <x:c r="C550" s="68" t="n">
        <x:f>0</x:f>
        <x:v>0</x:v>
      </x:c>
      <x:c r="D550" s="72" t="n">
        <x:f>G549</x:f>
        <x:v>3.5595246514237826</x:v>
      </x:c>
      <x:c r="E550" s="74" t="n">
        <x:f>D550*C550</x:f>
        <x:v>0</x:v>
      </x:c>
      <x:c r="F550" s="72" t="n">
        <x:f>IF(C550=0,0,E550/B550)</x:f>
        <x:v>0</x:v>
      </x:c>
      <x:c r="G550" s="72" t="n">
        <x:f>D550+F550</x:f>
        <x:v>3.5595246514237826</x:v>
      </x:c>
      <x:c r="H550" s="76" t="n">
        <x:f>G550*B550</x:f>
        <x:v>107.39085873345553</x:v>
      </x:c>
      <x:c r="I550" s="78" t="n">
        <x:f>H550/'Read Me &amp; Methodology'!$B$8-1</x:f>
        <x:v>0.0739085873345553</x:v>
      </x:c>
    </x:row>
    <x:row r="551">
      <x:c r="A551" s="28" t="n">
        <x:v>45959</x:v>
      </x:c>
      <x:c r="B551" s="66" t="n">
        <x:f>'Daily Prices'!D62</x:f>
        <x:v>30.37</x:v>
      </x:c>
      <x:c r="C551" s="68" t="n">
        <x:f>0</x:f>
        <x:v>0</x:v>
      </x:c>
      <x:c r="D551" s="72" t="n">
        <x:f>G550</x:f>
        <x:v>3.5595246514237826</x:v>
      </x:c>
      <x:c r="E551" s="74" t="n">
        <x:f>D551*C551</x:f>
        <x:v>0</x:v>
      </x:c>
      <x:c r="F551" s="72" t="n">
        <x:f>IF(C551=0,0,E551/B551)</x:f>
        <x:v>0</x:v>
      </x:c>
      <x:c r="G551" s="72" t="n">
        <x:f>D551+F551</x:f>
        <x:v>3.5595246514237826</x:v>
      </x:c>
      <x:c r="H551" s="76" t="n">
        <x:f>G551*B551</x:f>
        <x:v>108.10276366374028</x:v>
      </x:c>
      <x:c r="I551" s="78" t="n">
        <x:f>H551/'Read Me &amp; Methodology'!$B$8-1</x:f>
        <x:v>0.08102763663740276</x:v>
      </x:c>
    </x:row>
    <x:row r="552">
      <x:c r="A552" s="28" t="n">
        <x:v>45960</x:v>
      </x:c>
      <x:c r="B552" s="66" t="n">
        <x:f>'Daily Prices'!D63</x:f>
        <x:v>29.71</x:v>
      </x:c>
      <x:c r="C552" s="68" t="n">
        <x:f>Distributions!$C$26</x:f>
        <x:v>0.25117</x:v>
      </x:c>
      <x:c r="D552" s="72" t="n">
        <x:f>G551</x:f>
        <x:v>3.5595246514237826</x:v>
      </x:c>
      <x:c r="E552" s="74" t="n">
        <x:f>D552*C552</x:f>
        <x:v>0.8940458066981115</x:v>
      </x:c>
      <x:c r="F552" s="72" t="n">
        <x:f>IF(C552=0,0,E552/B552)</x:f>
        <x:v>0.03009242028603539</x:v>
      </x:c>
      <x:c r="G552" s="72" t="n">
        <x:f>D552+F552</x:f>
        <x:v>3.589617071709818</x:v>
      </x:c>
      <x:c r="H552" s="76" t="n">
        <x:f>G552*B552</x:f>
        <x:v>106.6475232004987</x:v>
      </x:c>
      <x:c r="I552" s="78" t="n">
        <x:f>H552/'Read Me &amp; Methodology'!$B$8-1</x:f>
        <x:v>0.06647523200498706</x:v>
      </x:c>
    </x:row>
    <x:row r="553">
      <x:c r="A553" s="28" t="n">
        <x:v>45961</x:v>
      </x:c>
      <x:c r="B553" s="66" t="n">
        <x:f>'Daily Prices'!D64</x:f>
        <x:v>29.78</x:v>
      </x:c>
      <x:c r="C553" s="68" t="n">
        <x:f>0</x:f>
        <x:v>0</x:v>
      </x:c>
      <x:c r="D553" s="72" t="n">
        <x:f>G552</x:f>
        <x:v>3.589617071709818</x:v>
      </x:c>
      <x:c r="E553" s="74" t="n">
        <x:f>D553*C553</x:f>
        <x:v>0</x:v>
      </x:c>
      <x:c r="F553" s="72" t="n">
        <x:f>IF(C553=0,0,E553/B553)</x:f>
        <x:v>0</x:v>
      </x:c>
      <x:c r="G553" s="72" t="n">
        <x:f>D553+F553</x:f>
        <x:v>3.589617071709818</x:v>
      </x:c>
      <x:c r="H553" s="76" t="n">
        <x:f>G553*B553</x:f>
        <x:v>106.89879639551839</x:v>
      </x:c>
      <x:c r="I553" s="78" t="n">
        <x:f>H553/'Read Me &amp; Methodology'!$B$8-1</x:f>
        <x:v>0.0689879639551838</x:v>
      </x:c>
    </x:row>
    <x:row r="554">
      <x:c r="A554" s="28" t="n">
        <x:v>45964</x:v>
      </x:c>
      <x:c r="B554" s="66" t="n">
        <x:f>'Daily Prices'!D65</x:f>
        <x:v>29.93</x:v>
      </x:c>
      <x:c r="C554" s="68" t="n">
        <x:f>0</x:f>
        <x:v>0</x:v>
      </x:c>
      <x:c r="D554" s="72" t="n">
        <x:f>G553</x:f>
        <x:v>3.589617071709818</x:v>
      </x:c>
      <x:c r="E554" s="74" t="n">
        <x:f>D554*C554</x:f>
        <x:v>0</x:v>
      </x:c>
      <x:c r="F554" s="72" t="n">
        <x:f>IF(C554=0,0,E554/B554)</x:f>
        <x:v>0</x:v>
      </x:c>
      <x:c r="G554" s="72" t="n">
        <x:f>D554+F554</x:f>
        <x:v>3.589617071709818</x:v>
      </x:c>
      <x:c r="H554" s="76" t="n">
        <x:f>G554*B554</x:f>
        <x:v>107.43723895627485</x:v>
      </x:c>
      <x:c r="I554" s="78" t="n">
        <x:f>H554/'Read Me &amp; Methodology'!$B$8-1</x:f>
        <x:v>0.07437238956274861</x:v>
      </x:c>
    </x:row>
    <x:row r="555">
      <x:c r="A555" s="28" t="n">
        <x:v>45965</x:v>
      </x:c>
      <x:c r="B555" s="66" t="n">
        <x:f>'Daily Prices'!D66</x:f>
        <x:v>29.55</x:v>
      </x:c>
      <x:c r="C555" s="68" t="n">
        <x:f>0</x:f>
        <x:v>0</x:v>
      </x:c>
      <x:c r="D555" s="72" t="n">
        <x:f>G554</x:f>
        <x:v>3.589617071709818</x:v>
      </x:c>
      <x:c r="E555" s="74" t="n">
        <x:f>D555*C555</x:f>
        <x:v>0</x:v>
      </x:c>
      <x:c r="F555" s="72" t="n">
        <x:f>IF(C555=0,0,E555/B555)</x:f>
        <x:v>0</x:v>
      </x:c>
      <x:c r="G555" s="72" t="n">
        <x:f>D555+F555</x:f>
        <x:v>3.589617071709818</x:v>
      </x:c>
      <x:c r="H555" s="76" t="n">
        <x:f>G555*B555</x:f>
        <x:v>106.07318446902512</x:v>
      </x:c>
      <x:c r="I555" s="78" t="n">
        <x:f>H555/'Read Me &amp; Methodology'!$B$8-1</x:f>
        <x:v>0.06073184469025117</x:v>
      </x:c>
    </x:row>
    <x:row r="556">
      <x:c r="A556" s="28" t="n">
        <x:v>45966</x:v>
      </x:c>
      <x:c r="B556" s="66" t="n">
        <x:f>'Daily Prices'!D67</x:f>
        <x:v>29.72</x:v>
      </x:c>
      <x:c r="C556" s="68" t="n">
        <x:f>0</x:f>
        <x:v>0</x:v>
      </x:c>
      <x:c r="D556" s="72" t="n">
        <x:f>G555</x:f>
        <x:v>3.589617071709818</x:v>
      </x:c>
      <x:c r="E556" s="74" t="n">
        <x:f>D556*C556</x:f>
        <x:v>0</x:v>
      </x:c>
      <x:c r="F556" s="72" t="n">
        <x:f>IF(C556=0,0,E556/B556)</x:f>
        <x:v>0</x:v>
      </x:c>
      <x:c r="G556" s="72" t="n">
        <x:f>D556+F556</x:f>
        <x:v>3.589617071709818</x:v>
      </x:c>
      <x:c r="H556" s="76" t="n">
        <x:f>G556*B556</x:f>
        <x:v>106.68341937121579</x:v>
      </x:c>
      <x:c r="I556" s="78" t="n">
        <x:f>H556/'Read Me &amp; Methodology'!$B$8-1</x:f>
        <x:v>0.06683419371215793</x:v>
      </x:c>
    </x:row>
    <x:row r="557">
      <x:c r="A557" s="28" t="n">
        <x:v>45967</x:v>
      </x:c>
      <x:c r="B557" s="66" t="n">
        <x:f>'Daily Prices'!D68</x:f>
        <x:v>29.2</x:v>
      </x:c>
      <x:c r="C557" s="68" t="n">
        <x:f>0</x:f>
        <x:v>0</x:v>
      </x:c>
      <x:c r="D557" s="72" t="n">
        <x:f>G556</x:f>
        <x:v>3.589617071709818</x:v>
      </x:c>
      <x:c r="E557" s="74" t="n">
        <x:f>D557*C557</x:f>
        <x:v>0</x:v>
      </x:c>
      <x:c r="F557" s="72" t="n">
        <x:f>IF(C557=0,0,E557/B557)</x:f>
        <x:v>0</x:v>
      </x:c>
      <x:c r="G557" s="72" t="n">
        <x:f>D557+F557</x:f>
        <x:v>3.589617071709818</x:v>
      </x:c>
      <x:c r="H557" s="76" t="n">
        <x:f>G557*B557</x:f>
        <x:v>104.81681849392669</x:v>
      </x:c>
      <x:c r="I557" s="78" t="n">
        <x:f>H557/'Read Me &amp; Methodology'!$B$8-1</x:f>
        <x:v>0.048168184939267</x:v>
      </x:c>
    </x:row>
    <x:row r="558">
      <x:c r="A558" s="28" t="n">
        <x:v>45968</x:v>
      </x:c>
      <x:c r="B558" s="66" t="n">
        <x:f>'Daily Prices'!D69</x:f>
        <x:v>29.2</x:v>
      </x:c>
      <x:c r="C558" s="68" t="n">
        <x:f>0</x:f>
        <x:v>0</x:v>
      </x:c>
      <x:c r="D558" s="72" t="n">
        <x:f>G557</x:f>
        <x:v>3.589617071709818</x:v>
      </x:c>
      <x:c r="E558" s="74" t="n">
        <x:f>D558*C558</x:f>
        <x:v>0</x:v>
      </x:c>
      <x:c r="F558" s="72" t="n">
        <x:f>IF(C558=0,0,E558/B558)</x:f>
        <x:v>0</x:v>
      </x:c>
      <x:c r="G558" s="72" t="n">
        <x:f>D558+F558</x:f>
        <x:v>3.589617071709818</x:v>
      </x:c>
      <x:c r="H558" s="76" t="n">
        <x:f>G558*B558</x:f>
        <x:v>104.81681849392669</x:v>
      </x:c>
      <x:c r="I558" s="78" t="n">
        <x:f>H558/'Read Me &amp; Methodology'!$B$8-1</x:f>
        <x:v>0.048168184939267</x:v>
      </x:c>
    </x:row>
    <x:row r="559">
      <x:c r="A559" s="28" t="n">
        <x:v>45971</x:v>
      </x:c>
      <x:c r="B559" s="66" t="n">
        <x:f>'Daily Prices'!D70</x:f>
        <x:v>29.75</x:v>
      </x:c>
      <x:c r="C559" s="68" t="n">
        <x:f>0</x:f>
        <x:v>0</x:v>
      </x:c>
      <x:c r="D559" s="72" t="n">
        <x:f>G558</x:f>
        <x:v>3.589617071709818</x:v>
      </x:c>
      <x:c r="E559" s="74" t="n">
        <x:f>D559*C559</x:f>
        <x:v>0</x:v>
      </x:c>
      <x:c r="F559" s="72" t="n">
        <x:f>IF(C559=0,0,E559/B559)</x:f>
        <x:v>0</x:v>
      </x:c>
      <x:c r="G559" s="72" t="n">
        <x:f>D559+F559</x:f>
        <x:v>3.589617071709818</x:v>
      </x:c>
      <x:c r="H559" s="76" t="n">
        <x:f>G559*B559</x:f>
        <x:v>106.79110788336709</x:v>
      </x:c>
      <x:c r="I559" s="78" t="n">
        <x:f>H559/'Read Me &amp; Methodology'!$B$8-1</x:f>
        <x:v>0.06791107883367098</x:v>
      </x:c>
    </x:row>
    <x:row r="560">
      <x:c r="A560" s="28" t="n">
        <x:v>45972</x:v>
      </x:c>
      <x:c r="B560" s="66" t="n">
        <x:f>'Daily Prices'!D71</x:f>
        <x:v>29.72</x:v>
      </x:c>
      <x:c r="C560" s="68" t="n">
        <x:f>0</x:f>
        <x:v>0</x:v>
      </x:c>
      <x:c r="D560" s="72" t="n">
        <x:f>G559</x:f>
        <x:v>3.589617071709818</x:v>
      </x:c>
      <x:c r="E560" s="74" t="n">
        <x:f>D560*C560</x:f>
        <x:v>0</x:v>
      </x:c>
      <x:c r="F560" s="72" t="n">
        <x:f>IF(C560=0,0,E560/B560)</x:f>
        <x:v>0</x:v>
      </x:c>
      <x:c r="G560" s="72" t="n">
        <x:f>D560+F560</x:f>
        <x:v>3.589617071709818</x:v>
      </x:c>
      <x:c r="H560" s="76" t="n">
        <x:f>G560*B560</x:f>
        <x:v>106.68341937121579</x:v>
      </x:c>
      <x:c r="I560" s="78" t="n">
        <x:f>H560/'Read Me &amp; Methodology'!$B$8-1</x:f>
        <x:v>0.06683419371215793</x:v>
      </x:c>
    </x:row>
    <x:row r="561">
      <x:c r="A561" s="28" t="n">
        <x:v>45973</x:v>
      </x:c>
      <x:c r="B561" s="66" t="n">
        <x:f>'Daily Prices'!D72</x:f>
        <x:v>29.72</x:v>
      </x:c>
      <x:c r="C561" s="68" t="n">
        <x:f>0</x:f>
        <x:v>0</x:v>
      </x:c>
      <x:c r="D561" s="72" t="n">
        <x:f>G560</x:f>
        <x:v>3.589617071709818</x:v>
      </x:c>
      <x:c r="E561" s="74" t="n">
        <x:f>D561*C561</x:f>
        <x:v>0</x:v>
      </x:c>
      <x:c r="F561" s="72" t="n">
        <x:f>IF(C561=0,0,E561/B561)</x:f>
        <x:v>0</x:v>
      </x:c>
      <x:c r="G561" s="72" t="n">
        <x:f>D561+F561</x:f>
        <x:v>3.589617071709818</x:v>
      </x:c>
      <x:c r="H561" s="76" t="n">
        <x:f>G561*B561</x:f>
        <x:v>106.68341937121579</x:v>
      </x:c>
      <x:c r="I561" s="78" t="n">
        <x:f>H561/'Read Me &amp; Methodology'!$B$8-1</x:f>
        <x:v>0.06683419371215793</x:v>
      </x:c>
    </x:row>
    <x:row r="562">
      <x:c r="A562" s="28" t="n">
        <x:v>45974</x:v>
      </x:c>
      <x:c r="B562" s="66" t="n">
        <x:f>'Daily Prices'!D73</x:f>
        <x:v>29.28</x:v>
      </x:c>
      <x:c r="C562" s="68" t="n">
        <x:f>0</x:f>
        <x:v>0</x:v>
      </x:c>
      <x:c r="D562" s="72" t="n">
        <x:f>G561</x:f>
        <x:v>3.589617071709818</x:v>
      </x:c>
      <x:c r="E562" s="74" t="n">
        <x:f>D562*C562</x:f>
        <x:v>0</x:v>
      </x:c>
      <x:c r="F562" s="72" t="n">
        <x:f>IF(C562=0,0,E562/B562)</x:f>
        <x:v>0</x:v>
      </x:c>
      <x:c r="G562" s="72" t="n">
        <x:f>D562+F562</x:f>
        <x:v>3.589617071709818</x:v>
      </x:c>
      <x:c r="H562" s="76" t="n">
        <x:f>G562*B562</x:f>
        <x:v>105.10398785966348</x:v>
      </x:c>
      <x:c r="I562" s="78" t="n">
        <x:f>H562/'Read Me &amp; Methodology'!$B$8-1</x:f>
        <x:v>0.051039878596634836</x:v>
      </x:c>
    </x:row>
    <x:row r="563">
      <x:c r="A563" s="28" t="n">
        <x:v>45975</x:v>
      </x:c>
      <x:c r="B563" s="66" t="n">
        <x:f>'Daily Prices'!D74</x:f>
        <x:v>29.34</x:v>
      </x:c>
      <x:c r="C563" s="68" t="n">
        <x:f>0</x:f>
        <x:v>0</x:v>
      </x:c>
      <x:c r="D563" s="72" t="n">
        <x:f>G562</x:f>
        <x:v>3.589617071709818</x:v>
      </x:c>
      <x:c r="E563" s="74" t="n">
        <x:f>D563*C563</x:f>
        <x:v>0</x:v>
      </x:c>
      <x:c r="F563" s="72" t="n">
        <x:f>IF(C563=0,0,E563/B563)</x:f>
        <x:v>0</x:v>
      </x:c>
      <x:c r="G563" s="72" t="n">
        <x:f>D563+F563</x:f>
        <x:v>3.589617071709818</x:v>
      </x:c>
      <x:c r="H563" s="76" t="n">
        <x:f>G563*B563</x:f>
        <x:v>105.31936488396606</x:v>
      </x:c>
      <x:c r="I563" s="78" t="n">
        <x:f>H563/'Read Me &amp; Methodology'!$B$8-1</x:f>
        <x:v>0.05319364883966049</x:v>
      </x:c>
    </x:row>
    <x:row r="564">
      <x:c r="A564" s="28" t="n">
        <x:v>45978</x:v>
      </x:c>
      <x:c r="B564" s="66" t="n">
        <x:f>'Daily Prices'!D75</x:f>
        <x:v>29.18</x:v>
      </x:c>
      <x:c r="C564" s="68" t="n">
        <x:f>0</x:f>
        <x:v>0</x:v>
      </x:c>
      <x:c r="D564" s="72" t="n">
        <x:f>G563</x:f>
        <x:v>3.589617071709818</x:v>
      </x:c>
      <x:c r="E564" s="74" t="n">
        <x:f>D564*C564</x:f>
        <x:v>0</x:v>
      </x:c>
      <x:c r="F564" s="72" t="n">
        <x:f>IF(C564=0,0,E564/B564)</x:f>
        <x:v>0</x:v>
      </x:c>
      <x:c r="G564" s="72" t="n">
        <x:f>D564+F564</x:f>
        <x:v>3.589617071709818</x:v>
      </x:c>
      <x:c r="H564" s="76" t="n">
        <x:f>G564*B564</x:f>
        <x:v>104.74502615249249</x:v>
      </x:c>
      <x:c r="I564" s="78" t="n">
        <x:f>H564/'Read Me &amp; Methodology'!$B$8-1</x:f>
        <x:v>0.04745026152492482</x:v>
      </x:c>
    </x:row>
    <x:row r="565">
      <x:c r="A565" s="28" t="n">
        <x:v>45979</x:v>
      </x:c>
      <x:c r="B565" s="66" t="n">
        <x:f>'Daily Prices'!D76</x:f>
        <x:v>28.88</x:v>
      </x:c>
      <x:c r="C565" s="68" t="n">
        <x:f>0</x:f>
        <x:v>0</x:v>
      </x:c>
      <x:c r="D565" s="72" t="n">
        <x:f>G564</x:f>
        <x:v>3.589617071709818</x:v>
      </x:c>
      <x:c r="E565" s="74" t="n">
        <x:f>D565*C565</x:f>
        <x:v>0</x:v>
      </x:c>
      <x:c r="F565" s="72" t="n">
        <x:f>IF(C565=0,0,E565/B565)</x:f>
        <x:v>0</x:v>
      </x:c>
      <x:c r="G565" s="72" t="n">
        <x:f>D565+F565</x:f>
        <x:v>3.589617071709818</x:v>
      </x:c>
      <x:c r="H565" s="76" t="n">
        <x:f>G565*B565</x:f>
        <x:v>103.66814103097954</x:v>
      </x:c>
      <x:c r="I565" s="78" t="n">
        <x:f>H565/'Read Me &amp; Methodology'!$B$8-1</x:f>
        <x:v>0.03668141030979544</x:v>
      </x:c>
    </x:row>
    <x:row r="566">
      <x:c r="A566" s="28" t="n">
        <x:v>45980</x:v>
      </x:c>
      <x:c r="B566" s="66" t="n">
        <x:f>'Daily Prices'!D77</x:f>
        <x:v>29.04</x:v>
      </x:c>
      <x:c r="C566" s="68" t="n">
        <x:f>0</x:f>
        <x:v>0</x:v>
      </x:c>
      <x:c r="D566" s="72" t="n">
        <x:f>G565</x:f>
        <x:v>3.589617071709818</x:v>
      </x:c>
      <x:c r="E566" s="74" t="n">
        <x:f>D566*C566</x:f>
        <x:v>0</x:v>
      </x:c>
      <x:c r="F566" s="72" t="n">
        <x:f>IF(C566=0,0,E566/B566)</x:f>
        <x:v>0</x:v>
      </x:c>
      <x:c r="G566" s="72" t="n">
        <x:f>D566+F566</x:f>
        <x:v>3.589617071709818</x:v>
      </x:c>
      <x:c r="H566" s="76" t="n">
        <x:f>G566*B566</x:f>
        <x:v>104.24247976245312</x:v>
      </x:c>
      <x:c r="I566" s="78" t="n">
        <x:f>H566/'Read Me &amp; Methodology'!$B$8-1</x:f>
        <x:v>0.04242479762453111</x:v>
      </x:c>
    </x:row>
    <x:row r="567">
      <x:c r="A567" s="28" t="n">
        <x:v>45981</x:v>
      </x:c>
      <x:c r="B567" s="66" t="n">
        <x:f>'Daily Prices'!D78</x:f>
        <x:v>28.52</x:v>
      </x:c>
      <x:c r="C567" s="68" t="n">
        <x:f>0</x:f>
        <x:v>0</x:v>
      </x:c>
      <x:c r="D567" s="72" t="n">
        <x:f>G566</x:f>
        <x:v>3.589617071709818</x:v>
      </x:c>
      <x:c r="E567" s="74" t="n">
        <x:f>D567*C567</x:f>
        <x:v>0</x:v>
      </x:c>
      <x:c r="F567" s="72" t="n">
        <x:f>IF(C567=0,0,E567/B567)</x:f>
        <x:v>0</x:v>
      </x:c>
      <x:c r="G567" s="72" t="n">
        <x:f>D567+F567</x:f>
        <x:v>3.589617071709818</x:v>
      </x:c>
      <x:c r="H567" s="76" t="n">
        <x:f>G567*B567</x:f>
        <x:v>102.37587888516401</x:v>
      </x:c>
      <x:c r="I567" s="78" t="n">
        <x:f>H567/'Read Me &amp; Methodology'!$B$8-1</x:f>
        <x:v>0.023758788851640178</x:v>
      </x:c>
    </x:row>
    <x:row r="568">
      <x:c r="A568" s="28" t="n">
        <x:v>45982</x:v>
      </x:c>
      <x:c r="B568" s="66" t="n">
        <x:f>'Daily Prices'!D79</x:f>
        <x:v>28.69</x:v>
      </x:c>
      <x:c r="C568" s="68" t="n">
        <x:f>0</x:f>
        <x:v>0</x:v>
      </x:c>
      <x:c r="D568" s="72" t="n">
        <x:f>G567</x:f>
        <x:v>3.589617071709818</x:v>
      </x:c>
      <x:c r="E568" s="74" t="n">
        <x:f>D568*C568</x:f>
        <x:v>0</x:v>
      </x:c>
      <x:c r="F568" s="72" t="n">
        <x:f>IF(C568=0,0,E568/B568)</x:f>
        <x:v>0</x:v>
      </x:c>
      <x:c r="G568" s="72" t="n">
        <x:f>D568+F568</x:f>
        <x:v>3.589617071709818</x:v>
      </x:c>
      <x:c r="H568" s="76" t="n">
        <x:f>G568*B568</x:f>
        <x:v>102.98611378735468</x:v>
      </x:c>
      <x:c r="I568" s="78" t="n">
        <x:f>H568/'Read Me &amp; Methodology'!$B$8-1</x:f>
        <x:v>0.029861137873546717</x:v>
      </x:c>
    </x:row>
    <x:row r="569">
      <x:c r="A569" s="28" t="n">
        <x:v>45985</x:v>
      </x:c>
      <x:c r="B569" s="66" t="n">
        <x:f>'Daily Prices'!D80</x:f>
        <x:v>29.23</x:v>
      </x:c>
      <x:c r="C569" s="68" t="n">
        <x:f>0</x:f>
        <x:v>0</x:v>
      </x:c>
      <x:c r="D569" s="72" t="n">
        <x:f>G568</x:f>
        <x:v>3.589617071709818</x:v>
      </x:c>
      <x:c r="E569" s="74" t="n">
        <x:f>D569*C569</x:f>
        <x:v>0</x:v>
      </x:c>
      <x:c r="F569" s="72" t="n">
        <x:f>IF(C569=0,0,E569/B569)</x:f>
        <x:v>0</x:v>
      </x:c>
      <x:c r="G569" s="72" t="n">
        <x:f>D569+F569</x:f>
        <x:v>3.589617071709818</x:v>
      </x:c>
      <x:c r="H569" s="76" t="n">
        <x:f>G569*B569</x:f>
        <x:v>104.92450700607799</x:v>
      </x:c>
      <x:c r="I569" s="78" t="n">
        <x:f>H569/'Read Me &amp; Methodology'!$B$8-1</x:f>
        <x:v>0.04924507006077983</x:v>
      </x:c>
    </x:row>
    <x:row r="570">
      <x:c r="A570" s="28" t="n">
        <x:v>45986</x:v>
      </x:c>
      <x:c r="B570" s="66" t="n">
        <x:f>'Daily Prices'!D81</x:f>
        <x:v>29.44</x:v>
      </x:c>
      <x:c r="C570" s="68" t="n">
        <x:f>0</x:f>
        <x:v>0</x:v>
      </x:c>
      <x:c r="D570" s="72" t="n">
        <x:f>G569</x:f>
        <x:v>3.589617071709818</x:v>
      </x:c>
      <x:c r="E570" s="74" t="n">
        <x:f>D570*C570</x:f>
        <x:v>0</x:v>
      </x:c>
      <x:c r="F570" s="72" t="n">
        <x:f>IF(C570=0,0,E570/B570)</x:f>
        <x:v>0</x:v>
      </x:c>
      <x:c r="G570" s="72" t="n">
        <x:f>D570+F570</x:f>
        <x:v>3.589617071709818</x:v>
      </x:c>
      <x:c r="H570" s="76" t="n">
        <x:f>G570*B570</x:f>
        <x:v>105.67832659113705</x:v>
      </x:c>
      <x:c r="I570" s="78" t="n">
        <x:f>H570/'Read Me &amp; Methodology'!$B$8-1</x:f>
        <x:v>0.056783265911370506</x:v>
      </x:c>
    </x:row>
    <x:row r="571">
      <x:c r="A571" s="28" t="n">
        <x:v>45987</x:v>
      </x:c>
      <x:c r="B571" s="66" t="n">
        <x:f>'Daily Prices'!D82</x:f>
        <x:v>29.36</x:v>
      </x:c>
      <x:c r="C571" s="68" t="n">
        <x:f>Distributions!$C$27</x:f>
        <x:v>0.2684</x:v>
      </x:c>
      <x:c r="D571" s="72" t="n">
        <x:f>G570</x:f>
        <x:v>3.589617071709818</x:v>
      </x:c>
      <x:c r="E571" s="74" t="n">
        <x:f>D571*C571</x:f>
        <x:v>0.9634532220469153</x:v>
      </x:c>
      <x:c r="F571" s="72" t="n">
        <x:f>IF(C571=0,0,E571/B571)</x:f>
        <x:v>0.03281516423865515</x:v>
      </x:c>
      <x:c r="G571" s="72" t="n">
        <x:f>D571+F571</x:f>
        <x:v>3.622432235948473</x:v>
      </x:c>
      <x:c r="H571" s="76" t="n">
        <x:f>G571*B571</x:f>
        <x:v>106.35461044744717</x:v>
      </x:c>
      <x:c r="I571" s="78" t="n">
        <x:f>H571/'Read Me &amp; Methodology'!$B$8-1</x:f>
        <x:v>0.06354610447447162</x:v>
      </x:c>
    </x:row>
    <x:row r="572">
      <x:c r="A572" s="28" t="n">
        <x:v>45989</x:v>
      </x:c>
      <x:c r="B572" s="66" t="n">
        <x:f>'Daily Prices'!D83</x:f>
        <x:v>29.46</x:v>
      </x:c>
      <x:c r="C572" s="68" t="n">
        <x:f>0</x:f>
        <x:v>0</x:v>
      </x:c>
      <x:c r="D572" s="72" t="n">
        <x:f>G571</x:f>
        <x:v>3.622432235948473</x:v>
      </x:c>
      <x:c r="E572" s="74" t="n">
        <x:f>D572*C572</x:f>
        <x:v>0</x:v>
      </x:c>
      <x:c r="F572" s="72" t="n">
        <x:f>IF(C572=0,0,E572/B572)</x:f>
        <x:v>0</x:v>
      </x:c>
      <x:c r="G572" s="72" t="n">
        <x:f>D572+F572</x:f>
        <x:v>3.622432235948473</x:v>
      </x:c>
      <x:c r="H572" s="76" t="n">
        <x:f>G572*B572</x:f>
        <x:v>106.71685367104202</x:v>
      </x:c>
      <x:c r="I572" s="78" t="n">
        <x:f>H572/'Read Me &amp; Methodology'!$B$8-1</x:f>
        <x:v>0.06716853671042022</x:v>
      </x:c>
    </x:row>
    <x:row r="573">
      <x:c r="A573" s="28" t="n">
        <x:v>45992</x:v>
      </x:c>
      <x:c r="B573" s="66" t="n">
        <x:f>'Daily Prices'!D84</x:f>
        <x:v>29.31</x:v>
      </x:c>
      <x:c r="C573" s="68" t="n">
        <x:f>0</x:f>
        <x:v>0</x:v>
      </x:c>
      <x:c r="D573" s="72" t="n">
        <x:f>G572</x:f>
        <x:v>3.622432235948473</x:v>
      </x:c>
      <x:c r="E573" s="74" t="n">
        <x:f>D573*C573</x:f>
        <x:v>0</x:v>
      </x:c>
      <x:c r="F573" s="72" t="n">
        <x:f>IF(C573=0,0,E573/B573)</x:f>
        <x:v>0</x:v>
      </x:c>
      <x:c r="G573" s="72" t="n">
        <x:f>D573+F573</x:f>
        <x:v>3.622432235948473</x:v>
      </x:c>
      <x:c r="H573" s="76" t="n">
        <x:f>G573*B573</x:f>
        <x:v>106.17348883564974</x:v>
      </x:c>
      <x:c r="I573" s="78" t="n">
        <x:f>H573/'Read Me &amp; Methodology'!$B$8-1</x:f>
        <x:v>0.06173488835649743</x:v>
      </x:c>
    </x:row>
    <x:row r="574">
      <x:c r="A574" s="28" t="n">
        <x:v>45993</x:v>
      </x:c>
      <x:c r="B574" s="66" t="n">
        <x:f>'Daily Prices'!D85</x:f>
        <x:v>29.38</x:v>
      </x:c>
      <x:c r="C574" s="68" t="n">
        <x:f>0</x:f>
        <x:v>0</x:v>
      </x:c>
      <x:c r="D574" s="72" t="n">
        <x:f>G573</x:f>
        <x:v>3.622432235948473</x:v>
      </x:c>
      <x:c r="E574" s="74" t="n">
        <x:f>D574*C574</x:f>
        <x:v>0</x:v>
      </x:c>
      <x:c r="F574" s="72" t="n">
        <x:f>IF(C574=0,0,E574/B574)</x:f>
        <x:v>0</x:v>
      </x:c>
      <x:c r="G574" s="72" t="n">
        <x:f>D574+F574</x:f>
        <x:v>3.622432235948473</x:v>
      </x:c>
      <x:c r="H574" s="76" t="n">
        <x:f>G574*B574</x:f>
        <x:v>106.42705909216613</x:v>
      </x:c>
      <x:c r="I574" s="78" t="n">
        <x:f>H574/'Read Me &amp; Methodology'!$B$8-1</x:f>
        <x:v>0.06427059092166143</x:v>
      </x:c>
    </x:row>
    <x:row r="575">
      <x:c r="A575" s="28" t="n">
        <x:v>45994</x:v>
      </x:c>
      <x:c r="B575" s="66" t="n">
        <x:f>'Daily Prices'!D86</x:f>
        <x:v>29.33</x:v>
      </x:c>
      <x:c r="C575" s="68" t="n">
        <x:f>0</x:f>
        <x:v>0</x:v>
      </x:c>
      <x:c r="D575" s="72" t="n">
        <x:f>G574</x:f>
        <x:v>3.622432235948473</x:v>
      </x:c>
      <x:c r="E575" s="74" t="n">
        <x:f>D575*C575</x:f>
        <x:v>0</x:v>
      </x:c>
      <x:c r="F575" s="72" t="n">
        <x:f>IF(C575=0,0,E575/B575)</x:f>
        <x:v>0</x:v>
      </x:c>
      <x:c r="G575" s="72" t="n">
        <x:f>D575+F575</x:f>
        <x:v>3.622432235948473</x:v>
      </x:c>
      <x:c r="H575" s="76" t="n">
        <x:f>G575*B575</x:f>
        <x:v>106.24593748036871</x:v>
      </x:c>
      <x:c r="I575" s="78" t="n">
        <x:f>H575/'Read Me &amp; Methodology'!$B$8-1</x:f>
        <x:v>0.06245937480368702</x:v>
      </x:c>
    </x:row>
    <x:row r="576">
      <x:c r="A576" s="28" t="n">
        <x:v>45995</x:v>
      </x:c>
      <x:c r="B576" s="66" t="n">
        <x:f>'Daily Prices'!D87</x:f>
        <x:v>29.37</x:v>
      </x:c>
      <x:c r="C576" s="68" t="n">
        <x:f>0</x:f>
        <x:v>0</x:v>
      </x:c>
      <x:c r="D576" s="72" t="n">
        <x:f>G575</x:f>
        <x:v>3.622432235948473</x:v>
      </x:c>
      <x:c r="E576" s="74" t="n">
        <x:f>D576*C576</x:f>
        <x:v>0</x:v>
      </x:c>
      <x:c r="F576" s="72" t="n">
        <x:f>IF(C576=0,0,E576/B576)</x:f>
        <x:v>0</x:v>
      </x:c>
      <x:c r="G576" s="72" t="n">
        <x:f>D576+F576</x:f>
        <x:v>3.622432235948473</x:v>
      </x:c>
      <x:c r="H576" s="76" t="n">
        <x:f>G576*B576</x:f>
        <x:v>106.39083476980666</x:v>
      </x:c>
      <x:c r="I576" s="78" t="n">
        <x:f>H576/'Read Me &amp; Methodology'!$B$8-1</x:f>
        <x:v>0.06390834769806664</x:v>
      </x:c>
    </x:row>
    <x:row r="577">
      <x:c r="A577" s="28" t="n">
        <x:v>45996</x:v>
      </x:c>
      <x:c r="B577" s="66" t="n">
        <x:f>'Daily Prices'!D88</x:f>
        <x:v>29.4</x:v>
      </x:c>
      <x:c r="C577" s="68" t="n">
        <x:f>0</x:f>
        <x:v>0</x:v>
      </x:c>
      <x:c r="D577" s="72" t="n">
        <x:f>G576</x:f>
        <x:v>3.622432235948473</x:v>
      </x:c>
      <x:c r="E577" s="74" t="n">
        <x:f>D577*C577</x:f>
        <x:v>0</x:v>
      </x:c>
      <x:c r="F577" s="72" t="n">
        <x:f>IF(C577=0,0,E577/B577)</x:f>
        <x:v>0</x:v>
      </x:c>
      <x:c r="G577" s="72" t="n">
        <x:f>D577+F577</x:f>
        <x:v>3.622432235948473</x:v>
      </x:c>
      <x:c r="H577" s="76" t="n">
        <x:f>G577*B577</x:f>
        <x:v>106.4995077368851</x:v>
      </x:c>
      <x:c r="I577" s="78" t="n">
        <x:f>H577/'Read Me &amp; Methodology'!$B$8-1</x:f>
        <x:v>0.06499507736885102</x:v>
      </x:c>
    </x:row>
    <x:row r="578">
      <x:c r="A578" s="28" t="n">
        <x:v>45999</x:v>
      </x:c>
      <x:c r="B578" s="66" t="n">
        <x:f>'Daily Prices'!D89</x:f>
        <x:v>29.39</x:v>
      </x:c>
      <x:c r="C578" s="68" t="n">
        <x:f>0</x:f>
        <x:v>0</x:v>
      </x:c>
      <x:c r="D578" s="72" t="n">
        <x:f>G577</x:f>
        <x:v>3.622432235948473</x:v>
      </x:c>
      <x:c r="E578" s="74" t="n">
        <x:f>D578*C578</x:f>
        <x:v>0</x:v>
      </x:c>
      <x:c r="F578" s="72" t="n">
        <x:f>IF(C578=0,0,E578/B578)</x:f>
        <x:v>0</x:v>
      </x:c>
      <x:c r="G578" s="72" t="n">
        <x:f>D578+F578</x:f>
        <x:v>3.622432235948473</x:v>
      </x:c>
      <x:c r="H578" s="76" t="n">
        <x:f>G578*B578</x:f>
        <x:v>106.46328341452562</x:v>
      </x:c>
      <x:c r="I578" s="78" t="n">
        <x:f>H578/'Read Me &amp; Methodology'!$B$8-1</x:f>
        <x:v>0.06463283414525622</x:v>
      </x:c>
    </x:row>
    <x:row r="579">
      <x:c r="A579" s="28" t="n">
        <x:v>46000</x:v>
      </x:c>
      <x:c r="B579" s="66" t="n">
        <x:f>'Daily Prices'!D90</x:f>
        <x:v>29.52</x:v>
      </x:c>
      <x:c r="C579" s="68" t="n">
        <x:f>0</x:f>
        <x:v>0</x:v>
      </x:c>
      <x:c r="D579" s="72" t="n">
        <x:f>G578</x:f>
        <x:v>3.622432235948473</x:v>
      </x:c>
      <x:c r="E579" s="74" t="n">
        <x:f>D579*C579</x:f>
        <x:v>0</x:v>
      </x:c>
      <x:c r="F579" s="72" t="n">
        <x:f>IF(C579=0,0,E579/B579)</x:f>
        <x:v>0</x:v>
      </x:c>
      <x:c r="G579" s="72" t="n">
        <x:f>D579+F579</x:f>
        <x:v>3.622432235948473</x:v>
      </x:c>
      <x:c r="H579" s="76" t="n">
        <x:f>G579*B579</x:f>
        <x:v>106.93419960519893</x:v>
      </x:c>
      <x:c r="I579" s="78" t="n">
        <x:f>H579/'Read Me &amp; Methodology'!$B$8-1</x:f>
        <x:v>0.06934199605198921</x:v>
      </x:c>
    </x:row>
    <x:row r="580">
      <x:c r="A580" s="28" t="n">
        <x:v>46001</x:v>
      </x:c>
      <x:c r="B580" s="66" t="n">
        <x:f>'Daily Prices'!D91</x:f>
        <x:v>29.4</x:v>
      </x:c>
      <x:c r="C580" s="68" t="n">
        <x:f>0</x:f>
        <x:v>0</x:v>
      </x:c>
      <x:c r="D580" s="72" t="n">
        <x:f>G579</x:f>
        <x:v>3.622432235948473</x:v>
      </x:c>
      <x:c r="E580" s="74" t="n">
        <x:f>D580*C580</x:f>
        <x:v>0</x:v>
      </x:c>
      <x:c r="F580" s="72" t="n">
        <x:f>IF(C580=0,0,E580/B580)</x:f>
        <x:v>0</x:v>
      </x:c>
      <x:c r="G580" s="72" t="n">
        <x:f>D580+F580</x:f>
        <x:v>3.622432235948473</x:v>
      </x:c>
      <x:c r="H580" s="76" t="n">
        <x:f>G580*B580</x:f>
        <x:v>106.4995077368851</x:v>
      </x:c>
      <x:c r="I580" s="78" t="n">
        <x:f>H580/'Read Me &amp; Methodology'!$B$8-1</x:f>
        <x:v>0.06499507736885102</x:v>
      </x:c>
    </x:row>
    <x:row r="581">
      <x:c r="A581" s="28" t="n">
        <x:v>46002</x:v>
      </x:c>
      <x:c r="B581" s="66" t="n">
        <x:f>'Daily Prices'!D92</x:f>
        <x:v>29.36</x:v>
      </x:c>
      <x:c r="C581" s="68" t="n">
        <x:f>0</x:f>
        <x:v>0</x:v>
      </x:c>
      <x:c r="D581" s="72" t="n">
        <x:f>G580</x:f>
        <x:v>3.622432235948473</x:v>
      </x:c>
      <x:c r="E581" s="74" t="n">
        <x:f>D581*C581</x:f>
        <x:v>0</x:v>
      </x:c>
      <x:c r="F581" s="72" t="n">
        <x:f>IF(C581=0,0,E581/B581)</x:f>
        <x:v>0</x:v>
      </x:c>
      <x:c r="G581" s="72" t="n">
        <x:f>D581+F581</x:f>
        <x:v>3.622432235948473</x:v>
      </x:c>
      <x:c r="H581" s="76" t="n">
        <x:f>G581*B581</x:f>
        <x:v>106.35461044744717</x:v>
      </x:c>
      <x:c r="I581" s="78" t="n">
        <x:f>H581/'Read Me &amp; Methodology'!$B$8-1</x:f>
        <x:v>0.06354610447447162</x:v>
      </x:c>
    </x:row>
    <x:row r="582">
      <x:c r="A582" s="28" t="n">
        <x:v>46003</x:v>
      </x:c>
      <x:c r="B582" s="66" t="n">
        <x:f>'Daily Prices'!D93</x:f>
        <x:v>28.97</x:v>
      </x:c>
      <x:c r="C582" s="68" t="n">
        <x:f>0</x:f>
        <x:v>0</x:v>
      </x:c>
      <x:c r="D582" s="72" t="n">
        <x:f>G581</x:f>
        <x:v>3.622432235948473</x:v>
      </x:c>
      <x:c r="E582" s="74" t="n">
        <x:f>D582*C582</x:f>
        <x:v>0</x:v>
      </x:c>
      <x:c r="F582" s="72" t="n">
        <x:f>IF(C582=0,0,E582/B582)</x:f>
        <x:v>0</x:v>
      </x:c>
      <x:c r="G582" s="72" t="n">
        <x:f>D582+F582</x:f>
        <x:v>3.622432235948473</x:v>
      </x:c>
      <x:c r="H582" s="76" t="n">
        <x:f>G582*B582</x:f>
        <x:v>104.94186187542726</x:v>
      </x:c>
      <x:c r="I582" s="78" t="n">
        <x:f>H582/'Read Me &amp; Methodology'!$B$8-1</x:f>
        <x:v>0.04941861875427267</x:v>
      </x:c>
    </x:row>
    <x:row r="583">
      <x:c r="A583" s="28" t="n">
        <x:v>46006</x:v>
      </x:c>
      <x:c r="B583" s="66" t="n">
        <x:f>'Daily Prices'!D94</x:f>
        <x:v>28.96</x:v>
      </x:c>
      <x:c r="C583" s="68" t="n">
        <x:f>0</x:f>
        <x:v>0</x:v>
      </x:c>
      <x:c r="D583" s="72" t="n">
        <x:f>G582</x:f>
        <x:v>3.622432235948473</x:v>
      </x:c>
      <x:c r="E583" s="74" t="n">
        <x:f>D583*C583</x:f>
        <x:v>0</x:v>
      </x:c>
      <x:c r="F583" s="72" t="n">
        <x:f>IF(C583=0,0,E583/B583)</x:f>
        <x:v>0</x:v>
      </x:c>
      <x:c r="G583" s="72" t="n">
        <x:f>D583+F583</x:f>
        <x:v>3.622432235948473</x:v>
      </x:c>
      <x:c r="H583" s="76" t="n">
        <x:f>G583*B583</x:f>
        <x:v>104.90563755306778</x:v>
      </x:c>
      <x:c r="I583" s="78" t="n">
        <x:f>H583/'Read Me &amp; Methodology'!$B$8-1</x:f>
        <x:v>0.049056375530677876</x:v>
      </x:c>
    </x:row>
    <x:row r="584">
      <x:c r="A584" s="28" t="n">
        <x:v>46007</x:v>
      </x:c>
      <x:c r="B584" s="66" t="n">
        <x:f>'Daily Prices'!D95</x:f>
        <x:v>29.01</x:v>
      </x:c>
      <x:c r="C584" s="68" t="n">
        <x:f>0</x:f>
        <x:v>0</x:v>
      </x:c>
      <x:c r="D584" s="72" t="n">
        <x:f>G583</x:f>
        <x:v>3.622432235948473</x:v>
      </x:c>
      <x:c r="E584" s="74" t="n">
        <x:f>D584*C584</x:f>
        <x:v>0</x:v>
      </x:c>
      <x:c r="F584" s="72" t="n">
        <x:f>IF(C584=0,0,E584/B584)</x:f>
        <x:v>0</x:v>
      </x:c>
      <x:c r="G584" s="72" t="n">
        <x:f>D584+F584</x:f>
        <x:v>3.622432235948473</x:v>
      </x:c>
      <x:c r="H584" s="76" t="n">
        <x:f>G584*B584</x:f>
        <x:v>105.08675916486521</x:v>
      </x:c>
      <x:c r="I584" s="78" t="n">
        <x:f>H584/'Read Me &amp; Methodology'!$B$8-1</x:f>
        <x:v>0.050867591648652066</x:v>
      </x:c>
    </x:row>
    <x:row r="585">
      <x:c r="A585" s="28" t="n">
        <x:v>46008</x:v>
      </x:c>
      <x:c r="B585" s="66" t="n">
        <x:f>'Daily Prices'!D96</x:f>
        <x:v>28.59</x:v>
      </x:c>
      <x:c r="C585" s="68" t="n">
        <x:f>0</x:f>
        <x:v>0</x:v>
      </x:c>
      <x:c r="D585" s="72" t="n">
        <x:f>G584</x:f>
        <x:v>3.622432235948473</x:v>
      </x:c>
      <x:c r="E585" s="74" t="n">
        <x:f>D585*C585</x:f>
        <x:v>0</x:v>
      </x:c>
      <x:c r="F585" s="72" t="n">
        <x:f>IF(C585=0,0,E585/B585)</x:f>
        <x:v>0</x:v>
      </x:c>
      <x:c r="G585" s="72" t="n">
        <x:f>D585+F585</x:f>
        <x:v>3.622432235948473</x:v>
      </x:c>
      <x:c r="H585" s="76" t="n">
        <x:f>G585*B585</x:f>
        <x:v>103.56533762576684</x:v>
      </x:c>
      <x:c r="I585" s="78" t="n">
        <x:f>H585/'Read Me &amp; Methodology'!$B$8-1</x:f>
        <x:v>0.03565337625766851</x:v>
      </x:c>
    </x:row>
    <x:row r="586">
      <x:c r="A586" s="28" t="n">
        <x:v>46009</x:v>
      </x:c>
      <x:c r="B586" s="66" t="n">
        <x:f>'Daily Prices'!D97</x:f>
        <x:v>28.93</x:v>
      </x:c>
      <x:c r="C586" s="68" t="n">
        <x:f>0</x:f>
        <x:v>0</x:v>
      </x:c>
      <x:c r="D586" s="72" t="n">
        <x:f>G585</x:f>
        <x:v>3.622432235948473</x:v>
      </x:c>
      <x:c r="E586" s="74" t="n">
        <x:f>D586*C586</x:f>
        <x:v>0</x:v>
      </x:c>
      <x:c r="F586" s="72" t="n">
        <x:f>IF(C586=0,0,E586/B586)</x:f>
        <x:v>0</x:v>
      </x:c>
      <x:c r="G586" s="72" t="n">
        <x:f>D586+F586</x:f>
        <x:v>3.622432235948473</x:v>
      </x:c>
      <x:c r="H586" s="76" t="n">
        <x:f>G586*B586</x:f>
        <x:v>104.79696458598933</x:v>
      </x:c>
      <x:c r="I586" s="78" t="n">
        <x:f>H586/'Read Me &amp; Methodology'!$B$8-1</x:f>
        <x:v>0.04796964585989327</x:v>
      </x:c>
    </x:row>
    <x:row r="587">
      <x:c r="A587" s="28" t="n">
        <x:v>46010</x:v>
      </x:c>
      <x:c r="B587" s="66" t="n">
        <x:f>'Daily Prices'!D98</x:f>
        <x:v>29.3</x:v>
      </x:c>
      <x:c r="C587" s="68" t="n">
        <x:f>0</x:f>
        <x:v>0</x:v>
      </x:c>
      <x:c r="D587" s="72" t="n">
        <x:f>G586</x:f>
        <x:v>3.622432235948473</x:v>
      </x:c>
      <x:c r="E587" s="74" t="n">
        <x:f>D587*C587</x:f>
        <x:v>0</x:v>
      </x:c>
      <x:c r="F587" s="72" t="n">
        <x:f>IF(C587=0,0,E587/B587)</x:f>
        <x:v>0</x:v>
      </x:c>
      <x:c r="G587" s="72" t="n">
        <x:f>D587+F587</x:f>
        <x:v>3.622432235948473</x:v>
      </x:c>
      <x:c r="H587" s="76" t="n">
        <x:f>G587*B587</x:f>
        <x:v>106.13726451329026</x:v>
      </x:c>
      <x:c r="I587" s="78" t="n">
        <x:f>H587/'Read Me &amp; Methodology'!$B$8-1</x:f>
        <x:v>0.06137264513290264</x:v>
      </x:c>
    </x:row>
    <x:row r="588">
      <x:c r="A588" s="28" t="n">
        <x:v>46013</x:v>
      </x:c>
      <x:c r="B588" s="66" t="n">
        <x:f>'Daily Prices'!D99</x:f>
        <x:v>29.41</x:v>
      </x:c>
      <x:c r="C588" s="68" t="n">
        <x:f>0</x:f>
        <x:v>0</x:v>
      </x:c>
      <x:c r="D588" s="72" t="n">
        <x:f>G587</x:f>
        <x:v>3.622432235948473</x:v>
      </x:c>
      <x:c r="E588" s="74" t="n">
        <x:f>D588*C588</x:f>
        <x:v>0</x:v>
      </x:c>
      <x:c r="F588" s="72" t="n">
        <x:f>IF(C588=0,0,E588/B588)</x:f>
        <x:v>0</x:v>
      </x:c>
      <x:c r="G588" s="72" t="n">
        <x:f>D588+F588</x:f>
        <x:v>3.622432235948473</x:v>
      </x:c>
      <x:c r="H588" s="76" t="n">
        <x:f>G588*B588</x:f>
        <x:v>106.5357320592446</x:v>
      </x:c>
      <x:c r="I588" s="78" t="n">
        <x:f>H588/'Read Me &amp; Methodology'!$B$8-1</x:f>
        <x:v>0.06535732059244603</x:v>
      </x:c>
    </x:row>
    <x:row r="589">
      <x:c r="A589" s="28" t="n">
        <x:v>46014</x:v>
      </x:c>
      <x:c r="B589" s="66" t="n">
        <x:f>'Daily Prices'!D100</x:f>
        <x:v>29.55</x:v>
      </x:c>
      <x:c r="C589" s="68" t="n">
        <x:f>0</x:f>
        <x:v>0</x:v>
      </x:c>
      <x:c r="D589" s="72" t="n">
        <x:f>G588</x:f>
        <x:v>3.622432235948473</x:v>
      </x:c>
      <x:c r="E589" s="74" t="n">
        <x:f>D589*C589</x:f>
        <x:v>0</x:v>
      </x:c>
      <x:c r="F589" s="72" t="n">
        <x:f>IF(C589=0,0,E589/B589)</x:f>
        <x:v>0</x:v>
      </x:c>
      <x:c r="G589" s="72" t="n">
        <x:f>D589+F589</x:f>
        <x:v>3.622432235948473</x:v>
      </x:c>
      <x:c r="H589" s="76" t="n">
        <x:f>G589*B589</x:f>
        <x:v>107.04287257227739</x:v>
      </x:c>
      <x:c r="I589" s="78" t="n">
        <x:f>H589/'Read Me &amp; Methodology'!$B$8-1</x:f>
        <x:v>0.07042872572277381</x:v>
      </x:c>
    </x:row>
    <x:row r="590">
      <x:c r="A590" s="28" t="n">
        <x:v>46015</x:v>
      </x:c>
      <x:c r="B590" s="66" t="n">
        <x:f>'Daily Prices'!D101</x:f>
        <x:v>29.65</x:v>
      </x:c>
      <x:c r="C590" s="68" t="n">
        <x:f>0</x:f>
        <x:v>0</x:v>
      </x:c>
      <x:c r="D590" s="72" t="n">
        <x:f>G589</x:f>
        <x:v>3.622432235948473</x:v>
      </x:c>
      <x:c r="E590" s="74" t="n">
        <x:f>D590*C590</x:f>
        <x:v>0</x:v>
      </x:c>
      <x:c r="F590" s="72" t="n">
        <x:f>IF(C590=0,0,E590/B590)</x:f>
        <x:v>0</x:v>
      </x:c>
      <x:c r="G590" s="72" t="n">
        <x:f>D590+F590</x:f>
        <x:v>3.622432235948473</x:v>
      </x:c>
      <x:c r="H590" s="76" t="n">
        <x:f>G590*B590</x:f>
        <x:v>107.40511579587222</x:v>
      </x:c>
      <x:c r="I590" s="78" t="n">
        <x:f>H590/'Read Me &amp; Methodology'!$B$8-1</x:f>
        <x:v>0.07405115795872219</x:v>
      </x:c>
    </x:row>
    <x:row r="591">
      <x:c r="A591" s="28" t="n">
        <x:v>46017</x:v>
      </x:c>
      <x:c r="B591" s="66" t="n">
        <x:f>'Daily Prices'!D102</x:f>
        <x:v>29.54</x:v>
      </x:c>
      <x:c r="C591" s="68" t="n">
        <x:f>0</x:f>
        <x:v>0</x:v>
      </x:c>
      <x:c r="D591" s="72" t="n">
        <x:f>G590</x:f>
        <x:v>3.622432235948473</x:v>
      </x:c>
      <x:c r="E591" s="74" t="n">
        <x:f>D591*C591</x:f>
        <x:v>0</x:v>
      </x:c>
      <x:c r="F591" s="72" t="n">
        <x:f>IF(C591=0,0,E591/B591)</x:f>
        <x:v>0</x:v>
      </x:c>
      <x:c r="G591" s="72" t="n">
        <x:f>D591+F591</x:f>
        <x:v>3.622432235948473</x:v>
      </x:c>
      <x:c r="H591" s="76" t="n">
        <x:f>G591*B591</x:f>
        <x:v>107.00664824991789</x:v>
      </x:c>
      <x:c r="I591" s="78" t="n">
        <x:f>H591/'Read Me &amp; Methodology'!$B$8-1</x:f>
        <x:v>0.0700664824991788</x:v>
      </x:c>
    </x:row>
    <x:row r="592">
      <x:c r="A592" s="28" t="n">
        <x:v>46020</x:v>
      </x:c>
      <x:c r="B592" s="66" t="n">
        <x:f>'Daily Prices'!D103</x:f>
        <x:v>29.49</x:v>
      </x:c>
      <x:c r="C592" s="68" t="n">
        <x:f>0</x:f>
        <x:v>0</x:v>
      </x:c>
      <x:c r="D592" s="72" t="n">
        <x:f>G591</x:f>
        <x:v>3.622432235948473</x:v>
      </x:c>
      <x:c r="E592" s="74" t="n">
        <x:f>D592*C592</x:f>
        <x:v>0</x:v>
      </x:c>
      <x:c r="F592" s="72" t="n">
        <x:f>IF(C592=0,0,E592/B592)</x:f>
        <x:v>0</x:v>
      </x:c>
      <x:c r="G592" s="72" t="n">
        <x:f>D592+F592</x:f>
        <x:v>3.622432235948473</x:v>
      </x:c>
      <x:c r="H592" s="76" t="n">
        <x:f>G592*B592</x:f>
        <x:v>106.82552663812046</x:v>
      </x:c>
      <x:c r="I592" s="78" t="n">
        <x:f>H592/'Read Me &amp; Methodology'!$B$8-1</x:f>
        <x:v>0.0682552663812046</x:v>
      </x:c>
    </x:row>
    <x:row r="593">
      <x:c r="A593" s="28" t="n">
        <x:v>46021</x:v>
      </x:c>
      <x:c r="B593" s="66" t="n">
        <x:f>'Daily Prices'!D104</x:f>
        <x:v>29.17</x:v>
      </x:c>
      <x:c r="C593" s="68" t="n">
        <x:f>Distributions!$C$28</x:f>
        <x:v>0.27069</x:v>
      </x:c>
      <x:c r="D593" s="72" t="n">
        <x:f>G592</x:f>
        <x:v>3.622432235948473</x:v>
      </x:c>
      <x:c r="E593" s="74" t="n">
        <x:f>D593*C593</x:f>
        <x:v>0.9805561819488922</x:v>
      </x:c>
      <x:c r="F593" s="72" t="n">
        <x:f>IF(C593=0,0,E593/B593)</x:f>
        <x:v>0.03361522735512143</x:v>
      </x:c>
      <x:c r="G593" s="72" t="n">
        <x:f>D593+F593</x:f>
        <x:v>3.6560474633035946</x:v>
      </x:c>
      <x:c r="H593" s="76" t="n">
        <x:f>G593*B593</x:f>
        <x:v>106.64690450456587</x:v>
      </x:c>
      <x:c r="I593" s="78" t="n">
        <x:f>H593/'Read Me &amp; Methodology'!$B$8-1</x:f>
        <x:v>0.06646904504565865</x:v>
      </x:c>
    </x:row>
    <x:row r="594">
      <x:c r="A594" s="28" t="n">
        <x:v>46022</x:v>
      </x:c>
      <x:c r="B594" s="66" t="n">
        <x:f>'Daily Prices'!D105</x:f>
        <x:v>29.02</x:v>
      </x:c>
      <x:c r="C594" s="68" t="n">
        <x:f>0</x:f>
        <x:v>0</x:v>
      </x:c>
      <x:c r="D594" s="72" t="n">
        <x:f>G593</x:f>
        <x:v>3.6560474633035946</x:v>
      </x:c>
      <x:c r="E594" s="74" t="n">
        <x:f>D594*C594</x:f>
        <x:v>0</x:v>
      </x:c>
      <x:c r="F594" s="72" t="n">
        <x:f>IF(C594=0,0,E594/B594)</x:f>
        <x:v>0</x:v>
      </x:c>
      <x:c r="G594" s="72" t="n">
        <x:f>D594+F594</x:f>
        <x:v>3.6560474633035946</x:v>
      </x:c>
      <x:c r="H594" s="76" t="n">
        <x:f>G594*B594</x:f>
        <x:v>106.09849738507032</x:v>
      </x:c>
      <x:c r="I594" s="78" t="n">
        <x:f>H594/'Read Me &amp; Methodology'!$B$8-1</x:f>
        <x:v>0.06098497385070312</x:v>
      </x:c>
    </x:row>
    <x:row r="595">
      <x:c r="A595" s="28" t="n">
        <x:v>46024</x:v>
      </x:c>
      <x:c r="B595" s="66" t="n">
        <x:f>'Daily Prices'!D106</x:f>
        <x:v>29.06</x:v>
      </x:c>
      <x:c r="C595" s="68" t="n">
        <x:f>0</x:f>
        <x:v>0</x:v>
      </x:c>
      <x:c r="D595" s="72" t="n">
        <x:f>G594</x:f>
        <x:v>3.6560474633035946</x:v>
      </x:c>
      <x:c r="E595" s="74" t="n">
        <x:f>D595*C595</x:f>
        <x:v>0</x:v>
      </x:c>
      <x:c r="F595" s="72" t="n">
        <x:f>IF(C595=0,0,E595/B595)</x:f>
        <x:v>0</x:v>
      </x:c>
      <x:c r="G595" s="72" t="n">
        <x:f>D595+F595</x:f>
        <x:v>3.6560474633035946</x:v>
      </x:c>
      <x:c r="H595" s="76" t="n">
        <x:f>G595*B595</x:f>
        <x:v>106.24473928360246</x:v>
      </x:c>
      <x:c r="I595" s="78" t="n">
        <x:f>H595/'Read Me &amp; Methodology'!$B$8-1</x:f>
        <x:v>0.06244739283602452</x:v>
      </x:c>
    </x:row>
    <x:row r="596">
      <x:c r="A596" s="28" t="n">
        <x:v>46027</x:v>
      </x:c>
      <x:c r="B596" s="66" t="n">
        <x:f>'Daily Prices'!D107</x:f>
        <x:v>29.06</x:v>
      </x:c>
      <x:c r="C596" s="68" t="n">
        <x:f>0</x:f>
        <x:v>0</x:v>
      </x:c>
      <x:c r="D596" s="72" t="n">
        <x:f>G595</x:f>
        <x:v>3.6560474633035946</x:v>
      </x:c>
      <x:c r="E596" s="74" t="n">
        <x:f>D596*C596</x:f>
        <x:v>0</x:v>
      </x:c>
      <x:c r="F596" s="72" t="n">
        <x:f>IF(C596=0,0,E596/B596)</x:f>
        <x:v>0</x:v>
      </x:c>
      <x:c r="G596" s="72" t="n">
        <x:f>D596+F596</x:f>
        <x:v>3.6560474633035946</x:v>
      </x:c>
      <x:c r="H596" s="76" t="n">
        <x:f>G596*B596</x:f>
        <x:v>106.24473928360246</x:v>
      </x:c>
      <x:c r="I596" s="78" t="n">
        <x:f>H596/'Read Me &amp; Methodology'!$B$8-1</x:f>
        <x:v>0.06244739283602452</x:v>
      </x:c>
    </x:row>
    <x:row r="597">
      <x:c r="A597" s="28" t="n">
        <x:v>46028</x:v>
      </x:c>
      <x:c r="B597" s="66" t="n">
        <x:f>'Daily Prices'!D108</x:f>
        <x:v>29.17</x:v>
      </x:c>
      <x:c r="C597" s="68" t="n">
        <x:f>0</x:f>
        <x:v>0</x:v>
      </x:c>
      <x:c r="D597" s="72" t="n">
        <x:f>G596</x:f>
        <x:v>3.6560474633035946</x:v>
      </x:c>
      <x:c r="E597" s="74" t="n">
        <x:f>D597*C597</x:f>
        <x:v>0</x:v>
      </x:c>
      <x:c r="F597" s="72" t="n">
        <x:f>IF(C597=0,0,E597/B597)</x:f>
        <x:v>0</x:v>
      </x:c>
      <x:c r="G597" s="72" t="n">
        <x:f>D597+F597</x:f>
        <x:v>3.6560474633035946</x:v>
      </x:c>
      <x:c r="H597" s="76" t="n">
        <x:f>G597*B597</x:f>
        <x:v>106.64690450456587</x:v>
      </x:c>
      <x:c r="I597" s="78" t="n">
        <x:f>H597/'Read Me &amp; Methodology'!$B$8-1</x:f>
        <x:v>0.06646904504565865</x:v>
      </x:c>
    </x:row>
    <x:row r="598">
      <x:c r="A598" s="28" t="n">
        <x:v>46029</x:v>
      </x:c>
      <x:c r="B598" s="66" t="n">
        <x:f>'Daily Prices'!D109</x:f>
        <x:v>29.1</x:v>
      </x:c>
      <x:c r="C598" s="68" t="n">
        <x:f>0</x:f>
        <x:v>0</x:v>
      </x:c>
      <x:c r="D598" s="72" t="n">
        <x:f>G597</x:f>
        <x:v>3.6560474633035946</x:v>
      </x:c>
      <x:c r="E598" s="74" t="n">
        <x:f>D598*C598</x:f>
        <x:v>0</x:v>
      </x:c>
      <x:c r="F598" s="72" t="n">
        <x:f>IF(C598=0,0,E598/B598)</x:f>
        <x:v>0</x:v>
      </x:c>
      <x:c r="G598" s="72" t="n">
        <x:f>D598+F598</x:f>
        <x:v>3.6560474633035946</x:v>
      </x:c>
      <x:c r="H598" s="76" t="n">
        <x:f>G598*B598</x:f>
        <x:v>106.39098118213461</x:v>
      </x:c>
      <x:c r="I598" s="78" t="n">
        <x:f>H598/'Read Me &amp; Methodology'!$B$8-1</x:f>
        <x:v>0.06390981182134614</x:v>
      </x:c>
    </x:row>
    <x:row r="599">
      <x:c r="A599" s="28" t="n">
        <x:v>46030</x:v>
      </x:c>
      <x:c r="B599" s="66" t="n">
        <x:f>'Daily Prices'!D110</x:f>
        <x:v>29.05</x:v>
      </x:c>
      <x:c r="C599" s="68" t="n">
        <x:f>0</x:f>
        <x:v>0</x:v>
      </x:c>
      <x:c r="D599" s="72" t="n">
        <x:f>G598</x:f>
        <x:v>3.6560474633035946</x:v>
      </x:c>
      <x:c r="E599" s="74" t="n">
        <x:f>D599*C599</x:f>
        <x:v>0</x:v>
      </x:c>
      <x:c r="F599" s="72" t="n">
        <x:f>IF(C599=0,0,E599/B599)</x:f>
        <x:v>0</x:v>
      </x:c>
      <x:c r="G599" s="72" t="n">
        <x:f>D599+F599</x:f>
        <x:v>3.6560474633035946</x:v>
      </x:c>
      <x:c r="H599" s="76" t="n">
        <x:f>G599*B599</x:f>
        <x:v>106.20817880896942</x:v>
      </x:c>
      <x:c r="I599" s="78" t="n">
        <x:f>H599/'Read Me &amp; Methodology'!$B$8-1</x:f>
        <x:v>0.06208178808969422</x:v>
      </x:c>
    </x:row>
    <x:row r="600">
      <x:c r="A600" s="28" t="n">
        <x:v>46031</x:v>
      </x:c>
      <x:c r="B600" s="66" t="n">
        <x:f>'Daily Prices'!D111</x:f>
        <x:v>29.2</x:v>
      </x:c>
      <x:c r="C600" s="68" t="n">
        <x:f>0</x:f>
        <x:v>0</x:v>
      </x:c>
      <x:c r="D600" s="72" t="n">
        <x:f>G599</x:f>
        <x:v>3.6560474633035946</x:v>
      </x:c>
      <x:c r="E600" s="74" t="n">
        <x:f>D600*C600</x:f>
        <x:v>0</x:v>
      </x:c>
      <x:c r="F600" s="72" t="n">
        <x:f>IF(C600=0,0,E600/B600)</x:f>
        <x:v>0</x:v>
      </x:c>
      <x:c r="G600" s="72" t="n">
        <x:f>D600+F600</x:f>
        <x:v>3.6560474633035946</x:v>
      </x:c>
      <x:c r="H600" s="76" t="n">
        <x:f>G600*B600</x:f>
        <x:v>106.75658592846496</x:v>
      </x:c>
      <x:c r="I600" s="78" t="n">
        <x:f>H600/'Read Me &amp; Methodology'!$B$8-1</x:f>
        <x:v>0.06756585928464953</x:v>
      </x:c>
    </x:row>
    <x:row r="601">
      <x:c r="A601" s="28" t="n">
        <x:v>46034</x:v>
      </x:c>
      <x:c r="B601" s="66" t="n">
        <x:f>'Daily Prices'!D112</x:f>
        <x:v>29.22</x:v>
      </x:c>
      <x:c r="C601" s="68" t="n">
        <x:f>0</x:f>
        <x:v>0</x:v>
      </x:c>
      <x:c r="D601" s="72" t="n">
        <x:f>G600</x:f>
        <x:v>3.6560474633035946</x:v>
      </x:c>
      <x:c r="E601" s="74" t="n">
        <x:f>D601*C601</x:f>
        <x:v>0</x:v>
      </x:c>
      <x:c r="F601" s="72" t="n">
        <x:f>IF(C601=0,0,E601/B601)</x:f>
        <x:v>0</x:v>
      </x:c>
      <x:c r="G601" s="72" t="n">
        <x:f>D601+F601</x:f>
        <x:v>3.6560474633035946</x:v>
      </x:c>
      <x:c r="H601" s="76" t="n">
        <x:f>G601*B601</x:f>
        <x:v>106.82970687773103</x:v>
      </x:c>
      <x:c r="I601" s="78" t="n">
        <x:f>H601/'Read Me &amp; Methodology'!$B$8-1</x:f>
        <x:v>0.06829706877731034</x:v>
      </x:c>
    </x:row>
    <x:row r="602">
      <x:c r="A602" s="28" t="n">
        <x:v>46035</x:v>
      </x:c>
      <x:c r="B602" s="66" t="n">
        <x:f>'Daily Prices'!D113</x:f>
        <x:v>29.23</x:v>
      </x:c>
      <x:c r="C602" s="68" t="n">
        <x:f>0</x:f>
        <x:v>0</x:v>
      </x:c>
      <x:c r="D602" s="72" t="n">
        <x:f>G601</x:f>
        <x:v>3.6560474633035946</x:v>
      </x:c>
      <x:c r="E602" s="74" t="n">
        <x:f>D602*C602</x:f>
        <x:v>0</x:v>
      </x:c>
      <x:c r="F602" s="72" t="n">
        <x:f>IF(C602=0,0,E602/B602)</x:f>
        <x:v>0</x:v>
      </x:c>
      <x:c r="G602" s="72" t="n">
        <x:f>D602+F602</x:f>
        <x:v>3.6560474633035946</x:v>
      </x:c>
      <x:c r="H602" s="76" t="n">
        <x:f>G602*B602</x:f>
        <x:v>106.86626735236408</x:v>
      </x:c>
      <x:c r="I602" s="78" t="n">
        <x:f>H602/'Read Me &amp; Methodology'!$B$8-1</x:f>
        <x:v>0.06866267352364086</x:v>
      </x:c>
    </x:row>
    <x:row r="603">
      <x:c r="A603" s="28" t="n">
        <x:v>46036</x:v>
      </x:c>
      <x:c r="B603" s="66" t="n">
        <x:f>'Daily Prices'!D114</x:f>
        <x:v>28.97</x:v>
      </x:c>
      <x:c r="C603" s="68" t="n">
        <x:f>0</x:f>
        <x:v>0</x:v>
      </x:c>
      <x:c r="D603" s="72" t="n">
        <x:f>G602</x:f>
        <x:v>3.6560474633035946</x:v>
      </x:c>
      <x:c r="E603" s="74" t="n">
        <x:f>D603*C603</x:f>
        <x:v>0</x:v>
      </x:c>
      <x:c r="F603" s="72" t="n">
        <x:f>IF(C603=0,0,E603/B603)</x:f>
        <x:v>0</x:v>
      </x:c>
      <x:c r="G603" s="72" t="n">
        <x:f>D603+F603</x:f>
        <x:v>3.6560474633035946</x:v>
      </x:c>
      <x:c r="H603" s="76" t="n">
        <x:f>G603*B603</x:f>
        <x:v>105.91569501190513</x:v>
      </x:c>
      <x:c r="I603" s="78" t="n">
        <x:f>H603/'Read Me &amp; Methodology'!$B$8-1</x:f>
        <x:v>0.0591569501190512</x:v>
      </x:c>
    </x:row>
    <x:row r="604">
      <x:c r="A604" s="28" t="n">
        <x:v>46037</x:v>
      </x:c>
      <x:c r="B604" s="66" t="n">
        <x:f>'Daily Prices'!D115</x:f>
        <x:v>29.01</x:v>
      </x:c>
      <x:c r="C604" s="68" t="n">
        <x:f>0</x:f>
        <x:v>0</x:v>
      </x:c>
      <x:c r="D604" s="72" t="n">
        <x:f>G603</x:f>
        <x:v>3.6560474633035946</x:v>
      </x:c>
      <x:c r="E604" s="74" t="n">
        <x:f>D604*C604</x:f>
        <x:v>0</x:v>
      </x:c>
      <x:c r="F604" s="72" t="n">
        <x:f>IF(C604=0,0,E604/B604)</x:f>
        <x:v>0</x:v>
      </x:c>
      <x:c r="G604" s="72" t="n">
        <x:f>D604+F604</x:f>
        <x:v>3.6560474633035946</x:v>
      </x:c>
      <x:c r="H604" s="76" t="n">
        <x:f>G604*B604</x:f>
        <x:v>106.06193691043728</x:v>
      </x:c>
      <x:c r="I604" s="78" t="n">
        <x:f>H604/'Read Me &amp; Methodology'!$B$8-1</x:f>
        <x:v>0.06061936910437282</x:v>
      </x:c>
    </x:row>
    <x:row r="605">
      <x:c r="A605" s="28" t="n">
        <x:v>46038</x:v>
      </x:c>
      <x:c r="B605" s="66" t="n">
        <x:f>'Daily Prices'!D116</x:f>
        <x:v>29.11</x:v>
      </x:c>
      <x:c r="C605" s="68" t="n">
        <x:f>0</x:f>
        <x:v>0</x:v>
      </x:c>
      <x:c r="D605" s="72" t="n">
        <x:f>G604</x:f>
        <x:v>3.6560474633035946</x:v>
      </x:c>
      <x:c r="E605" s="74" t="n">
        <x:f>D605*C605</x:f>
        <x:v>0</x:v>
      </x:c>
      <x:c r="F605" s="72" t="n">
        <x:f>IF(C605=0,0,E605/B605)</x:f>
        <x:v>0</x:v>
      </x:c>
      <x:c r="G605" s="72" t="n">
        <x:f>D605+F605</x:f>
        <x:v>3.6560474633035946</x:v>
      </x:c>
      <x:c r="H605" s="76" t="n">
        <x:f>G605*B605</x:f>
        <x:v>106.42754165676764</x:v>
      </x:c>
      <x:c r="I605" s="78" t="n">
        <x:f>H605/'Read Me &amp; Methodology'!$B$8-1</x:f>
        <x:v>0.06427541656767644</x:v>
      </x:c>
    </x:row>
    <x:row r="606">
      <x:c r="A606" s="28" t="n">
        <x:v>46042</x:v>
      </x:c>
      <x:c r="B606" s="66" t="n">
        <x:f>'Daily Prices'!D117</x:f>
        <x:v>28.6</x:v>
      </x:c>
      <x:c r="C606" s="68" t="n">
        <x:f>0</x:f>
        <x:v>0</x:v>
      </x:c>
      <x:c r="D606" s="72" t="n">
        <x:f>G605</x:f>
        <x:v>3.6560474633035946</x:v>
      </x:c>
      <x:c r="E606" s="74" t="n">
        <x:f>D606*C606</x:f>
        <x:v>0</x:v>
      </x:c>
      <x:c r="F606" s="72" t="n">
        <x:f>IF(C606=0,0,E606/B606)</x:f>
        <x:v>0</x:v>
      </x:c>
      <x:c r="G606" s="72" t="n">
        <x:f>D606+F606</x:f>
        <x:v>3.6560474633035946</x:v>
      </x:c>
      <x:c r="H606" s="76" t="n">
        <x:f>G606*B606</x:f>
        <x:v>104.56295745048281</x:v>
      </x:c>
      <x:c r="I606" s="78" t="n">
        <x:f>H606/'Read Me &amp; Methodology'!$B$8-1</x:f>
        <x:v>0.045629574504828074</x:v>
      </x:c>
    </x:row>
    <x:row r="607">
      <x:c r="A607" s="28" t="n">
        <x:v>46043</x:v>
      </x:c>
      <x:c r="B607" s="66" t="n">
        <x:f>'Daily Prices'!D118</x:f>
        <x:v>28.82</x:v>
      </x:c>
      <x:c r="C607" s="68" t="n">
        <x:f>0</x:f>
        <x:v>0</x:v>
      </x:c>
      <x:c r="D607" s="72" t="n">
        <x:f>G606</x:f>
        <x:v>3.6560474633035946</x:v>
      </x:c>
      <x:c r="E607" s="74" t="n">
        <x:f>D607*C607</x:f>
        <x:v>0</x:v>
      </x:c>
      <x:c r="F607" s="72" t="n">
        <x:f>IF(C607=0,0,E607/B607)</x:f>
        <x:v>0</x:v>
      </x:c>
      <x:c r="G607" s="72" t="n">
        <x:f>D607+F607</x:f>
        <x:v>3.6560474633035946</x:v>
      </x:c>
      <x:c r="H607" s="76" t="n">
        <x:f>G607*B607</x:f>
        <x:v>105.36728789240959</x:v>
      </x:c>
      <x:c r="I607" s="78" t="n">
        <x:f>H607/'Read Me &amp; Methodology'!$B$8-1</x:f>
        <x:v>0.05367287892409589</x:v>
      </x:c>
    </x:row>
    <x:row r="608">
      <x:c r="A608" s="28" t="n">
        <x:v>46044</x:v>
      </x:c>
      <x:c r="B608" s="66" t="n">
        <x:f>'Daily Prices'!D119</x:f>
        <x:v>29.04</x:v>
      </x:c>
      <x:c r="C608" s="68" t="n">
        <x:f>0</x:f>
        <x:v>0</x:v>
      </x:c>
      <x:c r="D608" s="72" t="n">
        <x:f>G607</x:f>
        <x:v>3.6560474633035946</x:v>
      </x:c>
      <x:c r="E608" s="74" t="n">
        <x:f>D608*C608</x:f>
        <x:v>0</x:v>
      </x:c>
      <x:c r="F608" s="72" t="n">
        <x:f>IF(C608=0,0,E608/B608)</x:f>
        <x:v>0</x:v>
      </x:c>
      <x:c r="G608" s="72" t="n">
        <x:f>D608+F608</x:f>
        <x:v>3.6560474633035946</x:v>
      </x:c>
      <x:c r="H608" s="76" t="n">
        <x:f>G608*B608</x:f>
        <x:v>106.17161833433639</x:v>
      </x:c>
      <x:c r="I608" s="78" t="n">
        <x:f>H608/'Read Me &amp; Methodology'!$B$8-1</x:f>
        <x:v>0.06171618334336393</x:v>
      </x:c>
    </x:row>
    <x:row r="609">
      <x:c r="A609" s="28" t="n">
        <x:v>46045</x:v>
      </x:c>
      <x:c r="B609" s="66" t="n">
        <x:f>'Daily Prices'!D120</x:f>
        <x:v>29.11</x:v>
      </x:c>
      <x:c r="C609" s="68" t="n">
        <x:f>0</x:f>
        <x:v>0</x:v>
      </x:c>
      <x:c r="D609" s="72" t="n">
        <x:f>G608</x:f>
        <x:v>3.6560474633035946</x:v>
      </x:c>
      <x:c r="E609" s="74" t="n">
        <x:f>D609*C609</x:f>
        <x:v>0</x:v>
      </x:c>
      <x:c r="F609" s="72" t="n">
        <x:f>IF(C609=0,0,E609/B609)</x:f>
        <x:v>0</x:v>
      </x:c>
      <x:c r="G609" s="72" t="n">
        <x:f>D609+F609</x:f>
        <x:v>3.6560474633035946</x:v>
      </x:c>
      <x:c r="H609" s="76" t="n">
        <x:f>G609*B609</x:f>
        <x:v>106.42754165676764</x:v>
      </x:c>
      <x:c r="I609" s="78" t="n">
        <x:f>H609/'Read Me &amp; Methodology'!$B$8-1</x:f>
        <x:v>0.06427541656767644</x:v>
      </x:c>
    </x:row>
    <x:row r="610">
      <x:c r="A610" s="28" t="n">
        <x:v>46048</x:v>
      </x:c>
      <x:c r="B610" s="66" t="n">
        <x:f>'Daily Prices'!D121</x:f>
        <x:v>29.14</x:v>
      </x:c>
      <x:c r="C610" s="68" t="n">
        <x:f>0</x:f>
        <x:v>0</x:v>
      </x:c>
      <x:c r="D610" s="72" t="n">
        <x:f>G609</x:f>
        <x:v>3.6560474633035946</x:v>
      </x:c>
      <x:c r="E610" s="74" t="n">
        <x:f>D610*C610</x:f>
        <x:v>0</x:v>
      </x:c>
      <x:c r="F610" s="72" t="n">
        <x:f>IF(C610=0,0,E610/B610)</x:f>
        <x:v>0</x:v>
      </x:c>
      <x:c r="G610" s="72" t="n">
        <x:f>D610+F610</x:f>
        <x:v>3.6560474633035946</x:v>
      </x:c>
      <x:c r="H610" s="76" t="n">
        <x:f>G610*B610</x:f>
        <x:v>106.53722308066675</x:v>
      </x:c>
      <x:c r="I610" s="78" t="n">
        <x:f>H610/'Read Me &amp; Methodology'!$B$8-1</x:f>
        <x:v>0.06537223080666754</x:v>
      </x:c>
    </x:row>
    <x:row r="611">
      <x:c r="A611" s="28" t="n">
        <x:v>46049</x:v>
      </x:c>
      <x:c r="B611" s="66" t="n">
        <x:f>'Daily Prices'!D122</x:f>
        <x:v>29.38</x:v>
      </x:c>
      <x:c r="C611" s="68" t="n">
        <x:f>0</x:f>
        <x:v>0</x:v>
      </x:c>
      <x:c r="D611" s="72" t="n">
        <x:f>G610</x:f>
        <x:v>3.6560474633035946</x:v>
      </x:c>
      <x:c r="E611" s="74" t="n">
        <x:f>D611*C611</x:f>
        <x:v>0</x:v>
      </x:c>
      <x:c r="F611" s="72" t="n">
        <x:f>IF(C611=0,0,E611/B611)</x:f>
        <x:v>0</x:v>
      </x:c>
      <x:c r="G611" s="72" t="n">
        <x:f>D611+F611</x:f>
        <x:v>3.6560474633035946</x:v>
      </x:c>
      <x:c r="H611" s="76" t="n">
        <x:f>G611*B611</x:f>
        <x:v>107.41467447185961</x:v>
      </x:c>
      <x:c r="I611" s="78" t="n">
        <x:f>H611/'Read Me &amp; Methodology'!$B$8-1</x:f>
        <x:v>0.07414674471859617</x:v>
      </x:c>
    </x:row>
    <x:row r="612">
      <x:c r="A612" s="28" t="n">
        <x:v>46050</x:v>
      </x:c>
      <x:c r="B612" s="66" t="n">
        <x:f>'Daily Prices'!D123</x:f>
        <x:v>29.37</x:v>
      </x:c>
      <x:c r="C612" s="68" t="n">
        <x:f>0</x:f>
        <x:v>0</x:v>
      </x:c>
      <x:c r="D612" s="72" t="n">
        <x:f>G611</x:f>
        <x:v>3.6560474633035946</x:v>
      </x:c>
      <x:c r="E612" s="74" t="n">
        <x:f>D612*C612</x:f>
        <x:v>0</x:v>
      </x:c>
      <x:c r="F612" s="72" t="n">
        <x:f>IF(C612=0,0,E612/B612)</x:f>
        <x:v>0</x:v>
      </x:c>
      <x:c r="G612" s="72" t="n">
        <x:f>D612+F612</x:f>
        <x:v>3.6560474633035946</x:v>
      </x:c>
      <x:c r="H612" s="76" t="n">
        <x:f>G612*B612</x:f>
        <x:v>107.37811399722658</x:v>
      </x:c>
      <x:c r="I612" s="78" t="n">
        <x:f>H612/'Read Me &amp; Methodology'!$B$8-1</x:f>
        <x:v>0.07378113997226587</x:v>
      </x:c>
    </x:row>
    <x:row r="613">
      <x:c r="A613" s="28" t="n">
        <x:v>46051</x:v>
      </x:c>
      <x:c r="B613" s="66" t="n">
        <x:f>'Daily Prices'!D124</x:f>
        <x:v>28.97</x:v>
      </x:c>
      <x:c r="C613" s="68" t="n">
        <x:f>Distributions!$C$29</x:f>
        <x:v>0.24458</x:v>
      </x:c>
      <x:c r="D613" s="72" t="n">
        <x:f>G612</x:f>
        <x:v>3.6560474633035946</x:v>
      </x:c>
      <x:c r="E613" s="74" t="n">
        <x:f>D613*C613</x:f>
        <x:v>0.8941960885747932</x:v>
      </x:c>
      <x:c r="F613" s="72" t="n">
        <x:f>IF(C613=0,0,E613/B613)</x:f>
        <x:v>0.030866278514835803</x:v>
      </x:c>
      <x:c r="G613" s="72" t="n">
        <x:f>D613+F613</x:f>
        <x:v>3.6869137418184303</x:v>
      </x:c>
      <x:c r="H613" s="76" t="n">
        <x:f>G613*B613</x:f>
        <x:v>106.80989110047992</x:v>
      </x:c>
      <x:c r="I613" s="78" t="n">
        <x:f>H613/'Read Me &amp; Methodology'!$B$8-1</x:f>
        <x:v>0.06809891100479915</x:v>
      </x:c>
    </x:row>
    <x:row r="614">
      <x:c r="A614" s="28" t="n">
        <x:v>46052</x:v>
      </x:c>
      <x:c r="B614" s="66" t="n">
        <x:f>'Daily Prices'!D125</x:f>
        <x:v>28.85</x:v>
      </x:c>
      <x:c r="C614" s="68" t="n">
        <x:f>0</x:f>
        <x:v>0</x:v>
      </x:c>
      <x:c r="D614" s="72" t="n">
        <x:f>G613</x:f>
        <x:v>3.6869137418184303</x:v>
      </x:c>
      <x:c r="E614" s="74" t="n">
        <x:f>D614*C614</x:f>
        <x:v>0</x:v>
      </x:c>
      <x:c r="F614" s="72" t="n">
        <x:f>IF(C614=0,0,E614/B614)</x:f>
        <x:v>0</x:v>
      </x:c>
      <x:c r="G614" s="72" t="n">
        <x:f>D614+F614</x:f>
        <x:v>3.6869137418184303</x:v>
      </x:c>
      <x:c r="H614" s="76" t="n">
        <x:f>G614*B614</x:f>
        <x:v>106.36746145146172</x:v>
      </x:c>
      <x:c r="I614" s="78" t="n">
        <x:f>H614/'Read Me &amp; Methodology'!$B$8-1</x:f>
        <x:v>0.0636746145146172</x:v>
      </x:c>
    </x:row>
    <x:row r="615">
      <x:c r="A615" s="28" t="n">
        <x:v>46055</x:v>
      </x:c>
      <x:c r="B615" s="66" t="n">
        <x:f>'Daily Prices'!D126</x:f>
        <x:v>28.92</x:v>
      </x:c>
      <x:c r="C615" s="68" t="n">
        <x:f>0</x:f>
        <x:v>0</x:v>
      </x:c>
      <x:c r="D615" s="72" t="n">
        <x:f>G614</x:f>
        <x:v>3.6869137418184303</x:v>
      </x:c>
      <x:c r="E615" s="74" t="n">
        <x:f>D615*C615</x:f>
        <x:v>0</x:v>
      </x:c>
      <x:c r="F615" s="72" t="n">
        <x:f>IF(C615=0,0,E615/B615)</x:f>
        <x:v>0</x:v>
      </x:c>
      <x:c r="G615" s="72" t="n">
        <x:f>D615+F615</x:f>
        <x:v>3.6869137418184303</x:v>
      </x:c>
      <x:c r="H615" s="76" t="n">
        <x:f>G615*B615</x:f>
        <x:v>106.625545413389</x:v>
      </x:c>
      <x:c r="I615" s="78" t="n">
        <x:f>H615/'Read Me &amp; Methodology'!$B$8-1</x:f>
        <x:v>0.06625545413389</x:v>
      </x:c>
    </x:row>
    <x:row r="616">
      <x:c r="A616" s="28" t="n">
        <x:v>46056</x:v>
      </x:c>
      <x:c r="B616" s="66" t="n">
        <x:f>'Daily Prices'!D127</x:f>
        <x:v>28.72</x:v>
      </x:c>
      <x:c r="C616" s="68" t="n">
        <x:f>0</x:f>
        <x:v>0</x:v>
      </x:c>
      <x:c r="D616" s="72" t="n">
        <x:f>G615</x:f>
        <x:v>3.6869137418184303</x:v>
      </x:c>
      <x:c r="E616" s="74" t="n">
        <x:f>D616*C616</x:f>
        <x:v>0</x:v>
      </x:c>
      <x:c r="F616" s="72" t="n">
        <x:f>IF(C616=0,0,E616/B616)</x:f>
        <x:v>0</x:v>
      </x:c>
      <x:c r="G616" s="72" t="n">
        <x:f>D616+F616</x:f>
        <x:v>3.6869137418184303</x:v>
      </x:c>
      <x:c r="H616" s="76" t="n">
        <x:f>G616*B616</x:f>
        <x:v>105.88816266502532</x:v>
      </x:c>
      <x:c r="I616" s="78" t="n">
        <x:f>H616/'Read Me &amp; Methodology'!$B$8-1</x:f>
        <x:v>0.058881626650253205</x:v>
      </x:c>
    </x:row>
    <x:row r="617">
      <x:c r="A617" s="28" t="n">
        <x:v>46057</x:v>
      </x:c>
      <x:c r="B617" s="66" t="n">
        <x:f>'Daily Prices'!D128</x:f>
        <x:v>28.42</x:v>
      </x:c>
      <x:c r="C617" s="68" t="n">
        <x:f>0</x:f>
        <x:v>0</x:v>
      </x:c>
      <x:c r="D617" s="72" t="n">
        <x:f>G616</x:f>
        <x:v>3.6869137418184303</x:v>
      </x:c>
      <x:c r="E617" s="74" t="n">
        <x:f>D617*C617</x:f>
        <x:v>0</x:v>
      </x:c>
      <x:c r="F617" s="72" t="n">
        <x:f>IF(C617=0,0,E617/B617)</x:f>
        <x:v>0</x:v>
      </x:c>
      <x:c r="G617" s="72" t="n">
        <x:f>D617+F617</x:f>
        <x:v>3.6869137418184303</x:v>
      </x:c>
      <x:c r="H617" s="76" t="n">
        <x:f>G617*B617</x:f>
        <x:v>104.7820885424798</x:v>
      </x:c>
      <x:c r="I617" s="78" t="n">
        <x:f>H617/'Read Me &amp; Methodology'!$B$8-1</x:f>
        <x:v>0.0478208854247979</x:v>
      </x:c>
    </x:row>
    <x:row r="618">
      <x:c r="A618" s="28" t="n">
        <x:v>46058</x:v>
      </x:c>
      <x:c r="B618" s="66" t="n">
        <x:f>'Daily Prices'!D129</x:f>
        <x:v>28.13</x:v>
      </x:c>
      <x:c r="C618" s="68" t="n">
        <x:f>0</x:f>
        <x:v>0</x:v>
      </x:c>
      <x:c r="D618" s="72" t="n">
        <x:f>G617</x:f>
        <x:v>3.6869137418184303</x:v>
      </x:c>
      <x:c r="E618" s="74" t="n">
        <x:f>D618*C618</x:f>
        <x:v>0</x:v>
      </x:c>
      <x:c r="F618" s="72" t="n">
        <x:f>IF(C618=0,0,E618/B618)</x:f>
        <x:v>0</x:v>
      </x:c>
      <x:c r="G618" s="72" t="n">
        <x:f>D618+F618</x:f>
        <x:v>3.6869137418184303</x:v>
      </x:c>
      <x:c r="H618" s="76" t="n">
        <x:f>G618*B618</x:f>
        <x:v>103.71288355735244</x:v>
      </x:c>
      <x:c r="I618" s="78" t="n">
        <x:f>H618/'Read Me &amp; Methodology'!$B$8-1</x:f>
        <x:v>0.03712883557352442</x:v>
      </x:c>
    </x:row>
    <x:row r="619">
      <x:c r="A619" s="28" t="n">
        <x:v>46059</x:v>
      </x:c>
      <x:c r="B619" s="66" t="n">
        <x:f>'Daily Prices'!D130</x:f>
        <x:v>28.62</x:v>
      </x:c>
      <x:c r="C619" s="68" t="n">
        <x:f>0</x:f>
        <x:v>0</x:v>
      </x:c>
      <x:c r="D619" s="72" t="n">
        <x:f>G618</x:f>
        <x:v>3.6869137418184303</x:v>
      </x:c>
      <x:c r="E619" s="74" t="n">
        <x:f>D619*C619</x:f>
        <x:v>0</x:v>
      </x:c>
      <x:c r="F619" s="72" t="n">
        <x:f>IF(C619=0,0,E619/B619)</x:f>
        <x:v>0</x:v>
      </x:c>
      <x:c r="G619" s="72" t="n">
        <x:f>D619+F619</x:f>
        <x:v>3.6869137418184303</x:v>
      </x:c>
      <x:c r="H619" s="76" t="n">
        <x:f>G619*B619</x:f>
        <x:v>105.51947129084348</x:v>
      </x:c>
      <x:c r="I619" s="78" t="n">
        <x:f>H619/'Read Me &amp; Methodology'!$B$8-1</x:f>
        <x:v>0.05519471290843492</x:v>
      </x:c>
    </x:row>
    <x:row r="620">
      <x:c r="A620" s="28" t="n">
        <x:v>46062</x:v>
      </x:c>
      <x:c r="B620" s="66" t="n">
        <x:f>'Daily Prices'!D131</x:f>
        <x:v>28.75</x:v>
      </x:c>
      <x:c r="C620" s="68" t="n">
        <x:f>0</x:f>
        <x:v>0</x:v>
      </x:c>
      <x:c r="D620" s="72" t="n">
        <x:f>G619</x:f>
        <x:v>3.6869137418184303</x:v>
      </x:c>
      <x:c r="E620" s="74" t="n">
        <x:f>D620*C620</x:f>
        <x:v>0</x:v>
      </x:c>
      <x:c r="F620" s="72" t="n">
        <x:f>IF(C620=0,0,E620/B620)</x:f>
        <x:v>0</x:v>
      </x:c>
      <x:c r="G620" s="72" t="n">
        <x:f>D620+F620</x:f>
        <x:v>3.6869137418184303</x:v>
      </x:c>
      <x:c r="H620" s="76" t="n">
        <x:f>G620*B620</x:f>
        <x:v>105.99877007727987</x:v>
      </x:c>
      <x:c r="I620" s="78" t="n">
        <x:f>H620/'Read Me &amp; Methodology'!$B$8-1</x:f>
        <x:v>0.05998770077279869</x:v>
      </x:c>
    </x:row>
    <x:row r="621">
      <x:c r="A621" s="28" t="n">
        <x:v>46063</x:v>
      </x:c>
      <x:c r="B621" s="66" t="n">
        <x:f>'Daily Prices'!D132</x:f>
        <x:v>28.6</x:v>
      </x:c>
      <x:c r="C621" s="68" t="n">
        <x:f>0</x:f>
        <x:v>0</x:v>
      </x:c>
      <x:c r="D621" s="72" t="n">
        <x:f>G620</x:f>
        <x:v>3.6869137418184303</x:v>
      </x:c>
      <x:c r="E621" s="74" t="n">
        <x:f>D621*C621</x:f>
        <x:v>0</x:v>
      </x:c>
      <x:c r="F621" s="72" t="n">
        <x:f>IF(C621=0,0,E621/B621)</x:f>
        <x:v>0</x:v>
      </x:c>
      <x:c r="G621" s="72" t="n">
        <x:f>D621+F621</x:f>
        <x:v>3.6869137418184303</x:v>
      </x:c>
      <x:c r="H621" s="76" t="n">
        <x:f>G621*B621</x:f>
        <x:v>105.44573301600711</x:v>
      </x:c>
      <x:c r="I621" s="78" t="n">
        <x:f>H621/'Read Me &amp; Methodology'!$B$8-1</x:f>
        <x:v>0.05445733016007104</x:v>
      </x:c>
    </x:row>
    <x:row r="622">
      <x:c r="A622" s="28" t="n">
        <x:v>46064</x:v>
      </x:c>
      <x:c r="B622" s="66" t="n">
        <x:f>'Daily Prices'!D133</x:f>
        <x:v>28.52</x:v>
      </x:c>
      <x:c r="C622" s="68" t="n">
        <x:f>0</x:f>
        <x:v>0</x:v>
      </x:c>
      <x:c r="D622" s="72" t="n">
        <x:f>G621</x:f>
        <x:v>3.6869137418184303</x:v>
      </x:c>
      <x:c r="E622" s="74" t="n">
        <x:f>D622*C622</x:f>
        <x:v>0</x:v>
      </x:c>
      <x:c r="F622" s="72" t="n">
        <x:f>IF(C622=0,0,E622/B622)</x:f>
        <x:v>0</x:v>
      </x:c>
      <x:c r="G622" s="72" t="n">
        <x:f>D622+F622</x:f>
        <x:v>3.6869137418184303</x:v>
      </x:c>
      <x:c r="H622" s="76" t="n">
        <x:f>G622*B622</x:f>
        <x:v>105.15077991666163</x:v>
      </x:c>
      <x:c r="I622" s="78" t="n">
        <x:f>H622/'Read Me &amp; Methodology'!$B$8-1</x:f>
        <x:v>0.05150779916661641</x:v>
      </x:c>
    </x:row>
    <x:row r="623">
      <x:c r="A623" s="28" t="n">
        <x:v>46065</x:v>
      </x:c>
      <x:c r="B623" s="66" t="n">
        <x:f>'Daily Prices'!D134</x:f>
        <x:v>28.13</x:v>
      </x:c>
      <x:c r="C623" s="68" t="n">
        <x:f>0</x:f>
        <x:v>0</x:v>
      </x:c>
      <x:c r="D623" s="72" t="n">
        <x:f>G622</x:f>
        <x:v>3.6869137418184303</x:v>
      </x:c>
      <x:c r="E623" s="74" t="n">
        <x:f>D623*C623</x:f>
        <x:v>0</x:v>
      </x:c>
      <x:c r="F623" s="72" t="n">
        <x:f>IF(C623=0,0,E623/B623)</x:f>
        <x:v>0</x:v>
      </x:c>
      <x:c r="G623" s="72" t="n">
        <x:f>D623+F623</x:f>
        <x:v>3.6869137418184303</x:v>
      </x:c>
      <x:c r="H623" s="76" t="n">
        <x:f>G623*B623</x:f>
        <x:v>103.71288355735244</x:v>
      </x:c>
      <x:c r="I623" s="78" t="n">
        <x:f>H623/'Read Me &amp; Methodology'!$B$8-1</x:f>
        <x:v>0.03712883557352442</x:v>
      </x:c>
    </x:row>
    <x:row r="624">
      <x:c r="A624" s="28" t="n">
        <x:v>46066</x:v>
      </x:c>
      <x:c r="B624" s="66" t="n">
        <x:f>'Daily Prices'!D135</x:f>
        <x:v>28.02</x:v>
      </x:c>
      <x:c r="C624" s="68" t="n">
        <x:f>0</x:f>
        <x:v>0</x:v>
      </x:c>
      <x:c r="D624" s="72" t="n">
        <x:f>G623</x:f>
        <x:v>3.6869137418184303</x:v>
      </x:c>
      <x:c r="E624" s="74" t="n">
        <x:f>D624*C624</x:f>
        <x:v>0</x:v>
      </x:c>
      <x:c r="F624" s="72" t="n">
        <x:f>IF(C624=0,0,E624/B624)</x:f>
        <x:v>0</x:v>
      </x:c>
      <x:c r="G624" s="72" t="n">
        <x:f>D624+F624</x:f>
        <x:v>3.6869137418184303</x:v>
      </x:c>
      <x:c r="H624" s="76" t="n">
        <x:f>G624*B624</x:f>
        <x:v>103.30732304575241</x:v>
      </x:c>
      <x:c r="I624" s="78" t="n">
        <x:f>H624/'Read Me &amp; Methodology'!$B$8-1</x:f>
        <x:v>0.03307323045752408</x:v>
      </x:c>
    </x:row>
    <x:row r="625">
      <x:c r="A625" s="28" t="n">
        <x:v>46070</x:v>
      </x:c>
      <x:c r="B625" s="66" t="n">
        <x:f>'Daily Prices'!D136</x:f>
        <x:v>28.13</x:v>
      </x:c>
      <x:c r="C625" s="68" t="n">
        <x:f>0</x:f>
        <x:v>0</x:v>
      </x:c>
      <x:c r="D625" s="72" t="n">
        <x:f>G624</x:f>
        <x:v>3.6869137418184303</x:v>
      </x:c>
      <x:c r="E625" s="74" t="n">
        <x:f>D625*C625</x:f>
        <x:v>0</x:v>
      </x:c>
      <x:c r="F625" s="72" t="n">
        <x:f>IF(C625=0,0,E625/B625)</x:f>
        <x:v>0</x:v>
      </x:c>
      <x:c r="G625" s="72" t="n">
        <x:f>D625+F625</x:f>
        <x:v>3.6869137418184303</x:v>
      </x:c>
      <x:c r="H625" s="76" t="n">
        <x:f>G625*B625</x:f>
        <x:v>103.71288355735244</x:v>
      </x:c>
      <x:c r="I625" s="78" t="n">
        <x:f>H625/'Read Me &amp; Methodology'!$B$8-1</x:f>
        <x:v>0.03712883557352442</x:v>
      </x:c>
    </x:row>
    <x:row r="626">
      <x:c r="A626" s="28" t="n">
        <x:v>46071</x:v>
      </x:c>
      <x:c r="B626" s="66" t="n">
        <x:f>'Daily Prices'!D137</x:f>
        <x:v>28.26</x:v>
      </x:c>
      <x:c r="C626" s="68" t="n">
        <x:f>0</x:f>
        <x:v>0</x:v>
      </x:c>
      <x:c r="D626" s="72" t="n">
        <x:f>G625</x:f>
        <x:v>3.6869137418184303</x:v>
      </x:c>
      <x:c r="E626" s="74" t="n">
        <x:f>D626*C626</x:f>
        <x:v>0</x:v>
      </x:c>
      <x:c r="F626" s="72" t="n">
        <x:f>IF(C626=0,0,E626/B626)</x:f>
        <x:v>0</x:v>
      </x:c>
      <x:c r="G626" s="72" t="n">
        <x:f>D626+F626</x:f>
        <x:v>3.6869137418184303</x:v>
      </x:c>
      <x:c r="H626" s="76" t="n">
        <x:f>G626*B626</x:f>
        <x:v>104.19218234378884</x:v>
      </x:c>
      <x:c r="I626" s="78" t="n">
        <x:f>H626/'Read Me &amp; Methodology'!$B$8-1</x:f>
        <x:v>0.04192182343788842</x:v>
      </x:c>
    </x:row>
    <x:row r="627">
      <x:c r="A627" s="28" t="n">
        <x:v>46072</x:v>
      </x:c>
      <x:c r="B627" s="66" t="n">
        <x:f>'Daily Prices'!D138</x:f>
        <x:v>28.13</x:v>
      </x:c>
      <x:c r="C627" s="68" t="n">
        <x:f>0</x:f>
        <x:v>0</x:v>
      </x:c>
      <x:c r="D627" s="72" t="n">
        <x:f>G626</x:f>
        <x:v>3.6869137418184303</x:v>
      </x:c>
      <x:c r="E627" s="74" t="n">
        <x:f>D627*C627</x:f>
        <x:v>0</x:v>
      </x:c>
      <x:c r="F627" s="72" t="n">
        <x:f>IF(C627=0,0,E627/B627)</x:f>
        <x:v>0</x:v>
      </x:c>
      <x:c r="G627" s="72" t="n">
        <x:f>D627+F627</x:f>
        <x:v>3.6869137418184303</x:v>
      </x:c>
      <x:c r="H627" s="76" t="n">
        <x:f>G627*B627</x:f>
        <x:v>103.71288355735244</x:v>
      </x:c>
      <x:c r="I627" s="78" t="n">
        <x:f>H627/'Read Me &amp; Methodology'!$B$8-1</x:f>
        <x:v>0.03712883557352442</x:v>
      </x:c>
    </x:row>
    <x:row r="628">
      <x:c r="A628" s="28" t="n">
        <x:v>46073</x:v>
      </x:c>
      <x:c r="B628" s="66" t="n">
        <x:f>'Daily Prices'!D139</x:f>
        <x:v>28.35</x:v>
      </x:c>
      <x:c r="C628" s="68" t="n">
        <x:f>0</x:f>
        <x:v>0</x:v>
      </x:c>
      <x:c r="D628" s="72" t="n">
        <x:f>G627</x:f>
        <x:v>3.6869137418184303</x:v>
      </x:c>
      <x:c r="E628" s="74" t="n">
        <x:f>D628*C628</x:f>
        <x:v>0</x:v>
      </x:c>
      <x:c r="F628" s="72" t="n">
        <x:f>IF(C628=0,0,E628/B628)</x:f>
        <x:v>0</x:v>
      </x:c>
      <x:c r="G628" s="72" t="n">
        <x:f>D628+F628</x:f>
        <x:v>3.6869137418184303</x:v>
      </x:c>
      <x:c r="H628" s="76" t="n">
        <x:f>G628*B628</x:f>
        <x:v>104.5240045805525</x:v>
      </x:c>
      <x:c r="I628" s="78" t="n">
        <x:f>H628/'Read Me &amp; Methodology'!$B$8-1</x:f>
        <x:v>0.0452400458055251</x:v>
      </x:c>
    </x:row>
    <x:row r="629">
      <x:c r="A629" s="28" t="n">
        <x:v>46076</x:v>
      </x:c>
      <x:c r="B629" s="66" t="n">
        <x:f>'Daily Prices'!D140</x:f>
        <x:v>28.12</x:v>
      </x:c>
      <x:c r="C629" s="68" t="n">
        <x:f>0</x:f>
        <x:v>0</x:v>
      </x:c>
      <x:c r="D629" s="72" t="n">
        <x:f>G628</x:f>
        <x:v>3.6869137418184303</x:v>
      </x:c>
      <x:c r="E629" s="74" t="n">
        <x:f>D629*C629</x:f>
        <x:v>0</x:v>
      </x:c>
      <x:c r="F629" s="72" t="n">
        <x:f>IF(C629=0,0,E629/B629)</x:f>
        <x:v>0</x:v>
      </x:c>
      <x:c r="G629" s="72" t="n">
        <x:f>D629+F629</x:f>
        <x:v>3.6869137418184303</x:v>
      </x:c>
      <x:c r="H629" s="76" t="n">
        <x:f>G629*B629</x:f>
        <x:v>103.67601441993426</x:v>
      </x:c>
      <x:c r="I629" s="78" t="n">
        <x:f>H629/'Read Me &amp; Methodology'!$B$8-1</x:f>
        <x:v>0.03676014419934259</x:v>
      </x:c>
    </x:row>
    <x:row r="630">
      <x:c r="A630" s="28" t="n">
        <x:v>46077</x:v>
      </x:c>
      <x:c r="B630" s="66" t="n">
        <x:f>'Daily Prices'!D141</x:f>
        <x:v>28.38</x:v>
      </x:c>
      <x:c r="C630" s="68" t="n">
        <x:f>0</x:f>
        <x:v>0</x:v>
      </x:c>
      <x:c r="D630" s="72" t="n">
        <x:f>G629</x:f>
        <x:v>3.6869137418184303</x:v>
      </x:c>
      <x:c r="E630" s="74" t="n">
        <x:f>D630*C630</x:f>
        <x:v>0</x:v>
      </x:c>
      <x:c r="F630" s="72" t="n">
        <x:f>IF(C630=0,0,E630/B630)</x:f>
        <x:v>0</x:v>
      </x:c>
      <x:c r="G630" s="72" t="n">
        <x:f>D630+F630</x:f>
        <x:v>3.6869137418184303</x:v>
      </x:c>
      <x:c r="H630" s="76" t="n">
        <x:f>G630*B630</x:f>
        <x:v>104.63461199280705</x:v>
      </x:c>
      <x:c r="I630" s="78" t="n">
        <x:f>H630/'Read Me &amp; Methodology'!$B$8-1</x:f>
        <x:v>0.046346119928070584</x:v>
      </x:c>
    </x:row>
    <x:row r="631">
      <x:c r="A631" s="28" t="n">
        <x:v>46078</x:v>
      </x:c>
      <x:c r="B631" s="66" t="n">
        <x:f>'Daily Prices'!D142</x:f>
        <x:v>28.6</x:v>
      </x:c>
      <x:c r="C631" s="68" t="n">
        <x:f>0</x:f>
        <x:v>0</x:v>
      </x:c>
      <x:c r="D631" s="72" t="n">
        <x:f>G630</x:f>
        <x:v>3.6869137418184303</x:v>
      </x:c>
      <x:c r="E631" s="74" t="n">
        <x:f>D631*C631</x:f>
        <x:v>0</x:v>
      </x:c>
      <x:c r="F631" s="72" t="n">
        <x:f>IF(C631=0,0,E631/B631)</x:f>
        <x:v>0</x:v>
      </x:c>
      <x:c r="G631" s="72" t="n">
        <x:f>D631+F631</x:f>
        <x:v>3.6869137418184303</x:v>
      </x:c>
      <x:c r="H631" s="76" t="n">
        <x:f>G631*B631</x:f>
        <x:v>105.44573301600711</x:v>
      </x:c>
      <x:c r="I631" s="78" t="n">
        <x:f>H631/'Read Me &amp; Methodology'!$B$8-1</x:f>
        <x:v>0.05445733016007104</x:v>
      </x:c>
    </x:row>
    <x:row r="632">
      <x:c r="A632" s="28" t="n">
        <x:v>46079</x:v>
      </x:c>
      <x:c r="B632" s="66" t="n">
        <x:f>'Daily Prices'!D143</x:f>
        <x:v>28.04</x:v>
      </x:c>
      <x:c r="C632" s="68" t="n">
        <x:f>Distributions!$C$30</x:f>
        <x:v>0.23625</x:v>
      </x:c>
      <x:c r="D632" s="72" t="n">
        <x:f>G631</x:f>
        <x:v>3.6869137418184303</x:v>
      </x:c>
      <x:c r="E632" s="74" t="n">
        <x:f>D632*C632</x:f>
        <x:v>0.8710333715046041</x:v>
      </x:c>
      <x:c r="F632" s="72" t="n">
        <x:f>IF(C632=0,0,E632/B632)</x:f>
        <x:v>0.03106395761428688</x:v>
      </x:c>
      <x:c r="G632" s="72" t="n">
        <x:f>D632+F632</x:f>
        <x:v>3.7179776994327174</x:v>
      </x:c>
      <x:c r="H632" s="76" t="n">
        <x:f>G632*B632</x:f>
        <x:v>104.2520946920934</x:v>
      </x:c>
      <x:c r="I632" s="78" t="n">
        <x:f>H632/'Read Me &amp; Methodology'!$B$8-1</x:f>
        <x:v>0.042520946920934</x:v>
      </x:c>
    </x:row>
    <x:row r="633">
      <x:c r="A633" s="28" t="n">
        <x:v>46080</x:v>
      </x:c>
      <x:c r="B633" s="66" t="n">
        <x:f>'Daily Prices'!D144</x:f>
        <x:v>27.89</x:v>
      </x:c>
      <x:c r="C633" s="68" t="n">
        <x:f>0</x:f>
        <x:v>0</x:v>
      </x:c>
      <x:c r="D633" s="72" t="n">
        <x:f>G632</x:f>
        <x:v>3.7179776994327174</x:v>
      </x:c>
      <x:c r="E633" s="74" t="n">
        <x:f>D633*C633</x:f>
        <x:v>0</x:v>
      </x:c>
      <x:c r="F633" s="72" t="n">
        <x:f>IF(C633=0,0,E633/B633)</x:f>
        <x:v>0</x:v>
      </x:c>
      <x:c r="G633" s="72" t="n">
        <x:f>D633+F633</x:f>
        <x:v>3.7179776994327174</x:v>
      </x:c>
      <x:c r="H633" s="76" t="n">
        <x:f>G633*B633</x:f>
        <x:v>103.69439803717849</x:v>
      </x:c>
      <x:c r="I633" s="78" t="n">
        <x:f>H633/'Read Me &amp; Methodology'!$B$8-1</x:f>
        <x:v>0.03694398037178481</x:v>
      </x:c>
    </x:row>
    <x:row r="634">
      <x:c r="A634" s="28" t="n">
        <x:v>46083</x:v>
      </x:c>
      <x:c r="B634" s="66" t="n">
        <x:f>'Daily Prices'!D145</x:f>
        <x:v>27.96</x:v>
      </x:c>
      <x:c r="C634" s="68" t="n">
        <x:f>0</x:f>
        <x:v>0</x:v>
      </x:c>
      <x:c r="D634" s="72" t="n">
        <x:f>G633</x:f>
        <x:v>3.7179776994327174</x:v>
      </x:c>
      <x:c r="E634" s="74" t="n">
        <x:f>D634*C634</x:f>
        <x:v>0</x:v>
      </x:c>
      <x:c r="F634" s="72" t="n">
        <x:f>IF(C634=0,0,E634/B634)</x:f>
        <x:v>0</x:v>
      </x:c>
      <x:c r="G634" s="72" t="n">
        <x:f>D634+F634</x:f>
        <x:v>3.7179776994327174</x:v>
      </x:c>
      <x:c r="H634" s="76" t="n">
        <x:f>G634*B634</x:f>
        <x:v>103.95465647613878</x:v>
      </x:c>
      <x:c r="I634" s="78" t="n">
        <x:f>H634/'Read Me &amp; Methodology'!$B$8-1</x:f>
        <x:v>0.03954656476138774</x:v>
      </x:c>
    </x:row>
    <x:row r="635">
      <x:c r="A635" s="28" t="n">
        <x:v>46084</x:v>
      </x:c>
      <x:c r="B635" s="66" t="n">
        <x:f>'Daily Prices'!D146</x:f>
        <x:v>27.78</x:v>
      </x:c>
      <x:c r="C635" s="68" t="n">
        <x:f>0</x:f>
        <x:v>0</x:v>
      </x:c>
      <x:c r="D635" s="72" t="n">
        <x:f>G634</x:f>
        <x:v>3.7179776994327174</x:v>
      </x:c>
      <x:c r="E635" s="74" t="n">
        <x:f>D635*C635</x:f>
        <x:v>0</x:v>
      </x:c>
      <x:c r="F635" s="72" t="n">
        <x:f>IF(C635=0,0,E635/B635)</x:f>
        <x:v>0</x:v>
      </x:c>
      <x:c r="G635" s="72" t="n">
        <x:f>D635+F635</x:f>
        <x:v>3.7179776994327174</x:v>
      </x:c>
      <x:c r="H635" s="76" t="n">
        <x:f>G635*B635</x:f>
        <x:v>103.2854204902409</x:v>
      </x:c>
      <x:c r="I635" s="78" t="n">
        <x:f>H635/'Read Me &amp; Methodology'!$B$8-1</x:f>
        <x:v>0.03285420490240898</x:v>
      </x:c>
    </x:row>
    <x:row r="636">
      <x:c r="A636" s="28" t="n">
        <x:v>46085</x:v>
      </x:c>
      <x:c r="B636" s="66" t="n">
        <x:f>'Daily Prices'!D147</x:f>
        <x:v>28.05</x:v>
      </x:c>
      <x:c r="C636" s="68" t="n">
        <x:f>0</x:f>
        <x:v>0</x:v>
      </x:c>
      <x:c r="D636" s="72" t="n">
        <x:f>G635</x:f>
        <x:v>3.7179776994327174</x:v>
      </x:c>
      <x:c r="E636" s="74" t="n">
        <x:f>D636*C636</x:f>
        <x:v>0</x:v>
      </x:c>
      <x:c r="F636" s="72" t="n">
        <x:f>IF(C636=0,0,E636/B636)</x:f>
        <x:v>0</x:v>
      </x:c>
      <x:c r="G636" s="72" t="n">
        <x:f>D636+F636</x:f>
        <x:v>3.7179776994327174</x:v>
      </x:c>
      <x:c r="H636" s="76" t="n">
        <x:f>G636*B636</x:f>
        <x:v>104.28927446908773</x:v>
      </x:c>
      <x:c r="I636" s="78" t="n">
        <x:f>H636/'Read Me &amp; Methodology'!$B$8-1</x:f>
        <x:v>0.04289274469087734</x:v>
      </x:c>
    </x:row>
    <x:row r="637">
      <x:c r="A637" s="28" t="n">
        <x:v>46086</x:v>
      </x:c>
      <x:c r="B637" s="66" t="n">
        <x:f>'Daily Prices'!D148</x:f>
        <x:v>27.93</x:v>
      </x:c>
      <x:c r="C637" s="68" t="n">
        <x:f>0</x:f>
        <x:v>0</x:v>
      </x:c>
      <x:c r="D637" s="72" t="n">
        <x:f>G636</x:f>
        <x:v>3.7179776994327174</x:v>
      </x:c>
      <x:c r="E637" s="74" t="n">
        <x:f>D637*C637</x:f>
        <x:v>0</x:v>
      </x:c>
      <x:c r="F637" s="72" t="n">
        <x:f>IF(C637=0,0,E637/B637)</x:f>
        <x:v>0</x:v>
      </x:c>
      <x:c r="G637" s="72" t="n">
        <x:f>D637+F637</x:f>
        <x:v>3.7179776994327174</x:v>
      </x:c>
      <x:c r="H637" s="76" t="n">
        <x:f>G637*B637</x:f>
        <x:v>103.8431171451558</x:v>
      </x:c>
      <x:c r="I637" s="78" t="n">
        <x:f>H637/'Read Me &amp; Methodology'!$B$8-1</x:f>
        <x:v>0.038431171451557944</x:v>
      </x:c>
    </x:row>
    <x:row r="638">
      <x:c r="A638" s="28" t="n">
        <x:v>46087</x:v>
      </x:c>
      <x:c r="B638" s="66" t="n">
        <x:f>'Daily Prices'!D149</x:f>
        <x:v>27.67</x:v>
      </x:c>
      <x:c r="C638" s="68" t="n">
        <x:f>0</x:f>
        <x:v>0</x:v>
      </x:c>
      <x:c r="D638" s="72" t="n">
        <x:f>G637</x:f>
        <x:v>3.7179776994327174</x:v>
      </x:c>
      <x:c r="E638" s="74" t="n">
        <x:f>D638*C638</x:f>
        <x:v>0</x:v>
      </x:c>
      <x:c r="F638" s="72" t="n">
        <x:f>IF(C638=0,0,E638/B638)</x:f>
        <x:v>0</x:v>
      </x:c>
      <x:c r="G638" s="72" t="n">
        <x:f>D638+F638</x:f>
        <x:v>3.7179776994327174</x:v>
      </x:c>
      <x:c r="H638" s="76" t="n">
        <x:f>G638*B638</x:f>
        <x:v>102.8764429433033</x:v>
      </x:c>
      <x:c r="I638" s="78" t="n">
        <x:f>H638/'Read Me &amp; Methodology'!$B$8-1</x:f>
        <x:v>0.028764429433032923</x:v>
      </x:c>
    </x:row>
    <x:row r="639">
      <x:c r="A639" s="28" t="n">
        <x:v>46090</x:v>
      </x:c>
      <x:c r="B639" s="66" t="n">
        <x:f>'Daily Prices'!D150</x:f>
        <x:v>27.93</x:v>
      </x:c>
      <x:c r="C639" s="68" t="n">
        <x:f>0</x:f>
        <x:v>0</x:v>
      </x:c>
      <x:c r="D639" s="72" t="n">
        <x:f>G638</x:f>
        <x:v>3.7179776994327174</x:v>
      </x:c>
      <x:c r="E639" s="74" t="n">
        <x:f>D639*C639</x:f>
        <x:v>0</x:v>
      </x:c>
      <x:c r="F639" s="72" t="n">
        <x:f>IF(C639=0,0,E639/B639)</x:f>
        <x:v>0</x:v>
      </x:c>
      <x:c r="G639" s="72" t="n">
        <x:f>D639+F639</x:f>
        <x:v>3.7179776994327174</x:v>
      </x:c>
      <x:c r="H639" s="76" t="n">
        <x:f>G639*B639</x:f>
        <x:v>103.8431171451558</x:v>
      </x:c>
      <x:c r="I639" s="78" t="n">
        <x:f>H639/'Read Me &amp; Methodology'!$B$8-1</x:f>
        <x:v>0.038431171451557944</x:v>
      </x:c>
    </x:row>
    <x:row r="640">
      <x:c r="A640" s="28" t="n">
        <x:v>46091</x:v>
      </x:c>
      <x:c r="B640" s="66" t="n">
        <x:f>'Daily Prices'!D151</x:f>
        <x:v>27.92</x:v>
      </x:c>
      <x:c r="C640" s="68" t="n">
        <x:f>0</x:f>
        <x:v>0</x:v>
      </x:c>
      <x:c r="D640" s="72" t="n">
        <x:f>G639</x:f>
        <x:v>3.7179776994327174</x:v>
      </x:c>
      <x:c r="E640" s="74" t="n">
        <x:f>D640*C640</x:f>
        <x:v>0</x:v>
      </x:c>
      <x:c r="F640" s="72" t="n">
        <x:f>IF(C640=0,0,E640/B640)</x:f>
        <x:v>0</x:v>
      </x:c>
      <x:c r="G640" s="72" t="n">
        <x:f>D640+F640</x:f>
        <x:v>3.7179776994327174</x:v>
      </x:c>
      <x:c r="H640" s="76" t="n">
        <x:f>G640*B640</x:f>
        <x:v>103.80593736816148</x:v>
      </x:c>
      <x:c r="I640" s="78" t="n">
        <x:f>H640/'Read Me &amp; Methodology'!$B$8-1</x:f>
        <x:v>0.03805937368161483</x:v>
      </x:c>
    </x:row>
    <x:row r="641">
      <x:c r="A641" s="28" t="n">
        <x:v>46092</x:v>
      </x:c>
      <x:c r="B641" s="66" t="n">
        <x:f>'Daily Prices'!D152</x:f>
        <x:v>27.97</x:v>
      </x:c>
      <x:c r="C641" s="68" t="n">
        <x:f>0</x:f>
        <x:v>0</x:v>
      </x:c>
      <x:c r="D641" s="72" t="n">
        <x:f>G640</x:f>
        <x:v>3.7179776994327174</x:v>
      </x:c>
      <x:c r="E641" s="74" t="n">
        <x:f>D641*C641</x:f>
        <x:v>0</x:v>
      </x:c>
      <x:c r="F641" s="72" t="n">
        <x:f>IF(C641=0,0,E641/B641)</x:f>
        <x:v>0</x:v>
      </x:c>
      <x:c r="G641" s="72" t="n">
        <x:f>D641+F641</x:f>
        <x:v>3.7179776994327174</x:v>
      </x:c>
      <x:c r="H641" s="76" t="n">
        <x:f>G641*B641</x:f>
        <x:v>103.9918362531331</x:v>
      </x:c>
      <x:c r="I641" s="78" t="n">
        <x:f>H641/'Read Me &amp; Methodology'!$B$8-1</x:f>
        <x:v>0.039918362531331075</x:v>
      </x:c>
    </x:row>
    <x:row r="642">
      <x:c r="A642" s="28" t="n">
        <x:v>46093</x:v>
      </x:c>
      <x:c r="B642" s="66" t="n">
        <x:f>'Daily Prices'!D153</x:f>
        <x:v>27.63</x:v>
      </x:c>
      <x:c r="C642" s="68" t="n">
        <x:f>0</x:f>
        <x:v>0</x:v>
      </x:c>
      <x:c r="D642" s="72" t="n">
        <x:f>G641</x:f>
        <x:v>3.7179776994327174</x:v>
      </x:c>
      <x:c r="E642" s="74" t="n">
        <x:f>D642*C642</x:f>
        <x:v>0</x:v>
      </x:c>
      <x:c r="F642" s="72" t="n">
        <x:f>IF(C642=0,0,E642/B642)</x:f>
        <x:v>0</x:v>
      </x:c>
      <x:c r="G642" s="72" t="n">
        <x:f>D642+F642</x:f>
        <x:v>3.7179776994327174</x:v>
      </x:c>
      <x:c r="H642" s="76" t="n">
        <x:f>G642*B642</x:f>
        <x:v>102.72772383532597</x:v>
      </x:c>
      <x:c r="I642" s="78" t="n">
        <x:f>H642/'Read Me &amp; Methodology'!$B$8-1</x:f>
        <x:v>0.027277238353259792</x:v>
      </x:c>
    </x:row>
    <x:row r="643">
      <x:c r="A643" s="28" t="n">
        <x:v>46094</x:v>
      </x:c>
      <x:c r="B643" s="66" t="n">
        <x:f>'Daily Prices'!D154</x:f>
        <x:v>27.46</x:v>
      </x:c>
      <x:c r="C643" s="68" t="n">
        <x:f>0</x:f>
        <x:v>0</x:v>
      </x:c>
      <x:c r="D643" s="72" t="n">
        <x:f>G642</x:f>
        <x:v>3.7179776994327174</x:v>
      </x:c>
      <x:c r="E643" s="74" t="n">
        <x:f>D643*C643</x:f>
        <x:v>0</x:v>
      </x:c>
      <x:c r="F643" s="72" t="n">
        <x:f>IF(C643=0,0,E643/B643)</x:f>
        <x:v>0</x:v>
      </x:c>
      <x:c r="G643" s="72" t="n">
        <x:f>D643+F643</x:f>
        <x:v>3.7179776994327174</x:v>
      </x:c>
      <x:c r="H643" s="76" t="n">
        <x:f>G643*B643</x:f>
        <x:v>102.09566762642243</x:v>
      </x:c>
      <x:c r="I643" s="78" t="n">
        <x:f>H643/'Read Me &amp; Methodology'!$B$8-1</x:f>
        <x:v>0.02095667626422415</x:v>
      </x:c>
    </x:row>
    <x:row r="644">
      <x:c r="A644" s="28" t="n">
        <x:v>46097</x:v>
      </x:c>
      <x:c r="B644" s="66" t="n">
        <x:f>'Daily Prices'!D155</x:f>
        <x:v>27.64</x:v>
      </x:c>
      <x:c r="C644" s="68" t="n">
        <x:f>0</x:f>
        <x:v>0</x:v>
      </x:c>
      <x:c r="D644" s="72" t="n">
        <x:f>G643</x:f>
        <x:v>3.7179776994327174</x:v>
      </x:c>
      <x:c r="E644" s="74" t="n">
        <x:f>D644*C644</x:f>
        <x:v>0</x:v>
      </x:c>
      <x:c r="F644" s="72" t="n">
        <x:f>IF(C644=0,0,E644/B644)</x:f>
        <x:v>0</x:v>
      </x:c>
      <x:c r="G644" s="72" t="n">
        <x:f>D644+F644</x:f>
        <x:v>3.7179776994327174</x:v>
      </x:c>
      <x:c r="H644" s="76" t="n">
        <x:f>G644*B644</x:f>
        <x:v>102.76490361232031</x:v>
      </x:c>
      <x:c r="I644" s="78" t="n">
        <x:f>H644/'Read Me &amp; Methodology'!$B$8-1</x:f>
        <x:v>0.02764903612320313</x:v>
      </x:c>
    </x:row>
    <x:row r="645">
      <x:c r="A645" s="28" t="n">
        <x:v>46098</x:v>
      </x:c>
      <x:c r="B645" s="66" t="n">
        <x:f>'Daily Prices'!D156</x:f>
        <x:v>27.72</x:v>
      </x:c>
      <x:c r="C645" s="68" t="n">
        <x:f>0</x:f>
        <x:v>0</x:v>
      </x:c>
      <x:c r="D645" s="72" t="n">
        <x:f>G644</x:f>
        <x:v>3.7179776994327174</x:v>
      </x:c>
      <x:c r="E645" s="74" t="n">
        <x:f>D645*C645</x:f>
        <x:v>0</x:v>
      </x:c>
      <x:c r="F645" s="72" t="n">
        <x:f>IF(C645=0,0,E645/B645)</x:f>
        <x:v>0</x:v>
      </x:c>
      <x:c r="G645" s="72" t="n">
        <x:f>D645+F645</x:f>
        <x:v>3.7179776994327174</x:v>
      </x:c>
      <x:c r="H645" s="76" t="n">
        <x:f>G645*B645</x:f>
        <x:v>103.06234182827492</x:v>
      </x:c>
      <x:c r="I645" s="78" t="n">
        <x:f>H645/'Read Me &amp; Methodology'!$B$8-1</x:f>
        <x:v>0.03062341828274917</x:v>
      </x:c>
    </x:row>
    <x:row r="646">
      <x:c r="A646" s="28" t="n">
        <x:v>46099</x:v>
      </x:c>
      <x:c r="B646" s="66" t="n">
        <x:f>'Daily Prices'!D157</x:f>
        <x:v>27.48</x:v>
      </x:c>
      <x:c r="C646" s="68" t="n">
        <x:f>0</x:f>
        <x:v>0</x:v>
      </x:c>
      <x:c r="D646" s="72" t="n">
        <x:f>G645</x:f>
        <x:v>3.7179776994327174</x:v>
      </x:c>
      <x:c r="E646" s="74" t="n">
        <x:f>D646*C646</x:f>
        <x:v>0</x:v>
      </x:c>
      <x:c r="F646" s="72" t="n">
        <x:f>IF(C646=0,0,E646/B646)</x:f>
        <x:v>0</x:v>
      </x:c>
      <x:c r="G646" s="72" t="n">
        <x:f>D646+F646</x:f>
        <x:v>3.7179776994327174</x:v>
      </x:c>
      <x:c r="H646" s="76" t="n">
        <x:f>G646*B646</x:f>
        <x:v>102.17002718041107</x:v>
      </x:c>
      <x:c r="I646" s="78" t="n">
        <x:f>H646/'Read Me &amp; Methodology'!$B$8-1</x:f>
        <x:v>0.021700271804110605</x:v>
      </x:c>
    </x:row>
    <x:row r="647">
      <x:c r="A647" s="28" t="n">
        <x:v>46100</x:v>
      </x:c>
      <x:c r="B647" s="66" t="n">
        <x:f>'Daily Prices'!D158</x:f>
        <x:v>27.38</x:v>
      </x:c>
      <x:c r="C647" s="68" t="n">
        <x:f>0</x:f>
        <x:v>0</x:v>
      </x:c>
      <x:c r="D647" s="72" t="n">
        <x:f>G646</x:f>
        <x:v>3.7179776994327174</x:v>
      </x:c>
      <x:c r="E647" s="74" t="n">
        <x:f>D647*C647</x:f>
        <x:v>0</x:v>
      </x:c>
      <x:c r="F647" s="72" t="n">
        <x:f>IF(C647=0,0,E647/B647)</x:f>
        <x:v>0</x:v>
      </x:c>
      <x:c r="G647" s="72" t="n">
        <x:f>D647+F647</x:f>
        <x:v>3.7179776994327174</x:v>
      </x:c>
      <x:c r="H647" s="76" t="n">
        <x:f>G647*B647</x:f>
        <x:v>101.7982294104678</x:v>
      </x:c>
      <x:c r="I647" s="78" t="n">
        <x:f>H647/'Read Me &amp; Methodology'!$B$8-1</x:f>
        <x:v>0.017982294104677887</x:v>
      </x:c>
    </x:row>
    <x:row r="648">
      <x:c r="A648" s="28" t="n">
        <x:v>46101</x:v>
      </x:c>
      <x:c r="B648" s="66" t="n">
        <x:f>'Daily Prices'!D159</x:f>
        <x:v>26.91</x:v>
      </x:c>
      <x:c r="C648" s="68" t="n">
        <x:f>0</x:f>
        <x:v>0</x:v>
      </x:c>
      <x:c r="D648" s="72" t="n">
        <x:f>G647</x:f>
        <x:v>3.7179776994327174</x:v>
      </x:c>
      <x:c r="E648" s="74" t="n">
        <x:f>D648*C648</x:f>
        <x:v>0</x:v>
      </x:c>
      <x:c r="F648" s="72" t="n">
        <x:f>IF(C648=0,0,E648/B648)</x:f>
        <x:v>0</x:v>
      </x:c>
      <x:c r="G648" s="72" t="n">
        <x:f>D648+F648</x:f>
        <x:v>3.7179776994327174</x:v>
      </x:c>
      <x:c r="H648" s="76" t="n">
        <x:f>G648*B648</x:f>
        <x:v>100.05077989173442</x:v>
      </x:c>
      <x:c r="I648" s="78" t="n">
        <x:f>H648/'Read Me &amp; Methodology'!$B$8-1</x:f>
        <x:v>0.0005077989173443154</x:v>
      </x:c>
    </x:row>
    <x:row r="649">
      <x:c r="A649" s="28" t="n">
        <x:v>46104</x:v>
      </x:c>
      <x:c r="B649" s="66" t="n">
        <x:f>'Daily Prices'!D160</x:f>
        <x:v>27.26</x:v>
      </x:c>
      <x:c r="C649" s="68" t="n">
        <x:f>0</x:f>
        <x:v>0</x:v>
      </x:c>
      <x:c r="D649" s="72" t="n">
        <x:f>G648</x:f>
        <x:v>3.7179776994327174</x:v>
      </x:c>
      <x:c r="E649" s="74" t="n">
        <x:f>D649*C649</x:f>
        <x:v>0</x:v>
      </x:c>
      <x:c r="F649" s="72" t="n">
        <x:f>IF(C649=0,0,E649/B649)</x:f>
        <x:v>0</x:v>
      </x:c>
      <x:c r="G649" s="72" t="n">
        <x:f>D649+F649</x:f>
        <x:v>3.7179776994327174</x:v>
      </x:c>
      <x:c r="H649" s="76" t="n">
        <x:f>G649*B649</x:f>
        <x:v>101.35207208653588</x:v>
      </x:c>
      <x:c r="I649" s="78" t="n">
        <x:f>H649/'Read Me &amp; Methodology'!$B$8-1</x:f>
        <x:v>0.013520720865358937</x:v>
      </x:c>
    </x:row>
    <x:row r="650">
      <x:c r="A650" s="28" t="n">
        <x:v>46105</x:v>
      </x:c>
      <x:c r="B650" s="66" t="n">
        <x:f>'Daily Prices'!D161</x:f>
        <x:v>27.08</x:v>
      </x:c>
      <x:c r="C650" s="68" t="n">
        <x:f>0</x:f>
        <x:v>0</x:v>
      </x:c>
      <x:c r="D650" s="72" t="n">
        <x:f>G649</x:f>
        <x:v>3.7179776994327174</x:v>
      </x:c>
      <x:c r="E650" s="74" t="n">
        <x:f>D650*C650</x:f>
        <x:v>0</x:v>
      </x:c>
      <x:c r="F650" s="72" t="n">
        <x:f>IF(C650=0,0,E650/B650)</x:f>
        <x:v>0</x:v>
      </x:c>
      <x:c r="G650" s="72" t="n">
        <x:f>D650+F650</x:f>
        <x:v>3.7179776994327174</x:v>
      </x:c>
      <x:c r="H650" s="76" t="n">
        <x:f>G650*B650</x:f>
        <x:v>100.68283610063799</x:v>
      </x:c>
      <x:c r="I650" s="78" t="n">
        <x:f>H650/'Read Me &amp; Methodology'!$B$8-1</x:f>
        <x:v>0.006828361006379957</x:v>
      </x:c>
    </x:row>
    <x:row r="651">
      <x:c r="A651" s="28" t="n">
        <x:v>46106</x:v>
      </x:c>
      <x:c r="B651" s="66" t="n">
        <x:f>'Daily Prices'!D162</x:f>
        <x:v>27.23</x:v>
      </x:c>
      <x:c r="C651" s="68" t="n">
        <x:f>0</x:f>
        <x:v>0</x:v>
      </x:c>
      <x:c r="D651" s="72" t="n">
        <x:f>G650</x:f>
        <x:v>3.7179776994327174</x:v>
      </x:c>
      <x:c r="E651" s="74" t="n">
        <x:f>D651*C651</x:f>
        <x:v>0</x:v>
      </x:c>
      <x:c r="F651" s="72" t="n">
        <x:f>IF(C651=0,0,E651/B651)</x:f>
        <x:v>0</x:v>
      </x:c>
      <x:c r="G651" s="72" t="n">
        <x:f>D651+F651</x:f>
        <x:v>3.7179776994327174</x:v>
      </x:c>
      <x:c r="H651" s="76" t="n">
        <x:f>G651*B651</x:f>
        <x:v>101.24053275555289</x:v>
      </x:c>
      <x:c r="I651" s="78" t="n">
        <x:f>H651/'Read Me &amp; Methodology'!$B$8-1</x:f>
        <x:v>0.012405327555528922</x:v>
      </x:c>
    </x:row>
    <x:row r="652">
      <x:c r="A652" s="28" t="n">
        <x:v>46107</x:v>
      </x:c>
      <x:c r="B652" s="66" t="n">
        <x:f>'Daily Prices'!D163</x:f>
        <x:v>26.7</x:v>
      </x:c>
      <x:c r="C652" s="68" t="n">
        <x:f>0</x:f>
        <x:v>0</x:v>
      </x:c>
      <x:c r="D652" s="72" t="n">
        <x:f>G651</x:f>
        <x:v>3.7179776994327174</x:v>
      </x:c>
      <x:c r="E652" s="74" t="n">
        <x:f>D652*C652</x:f>
        <x:v>0</x:v>
      </x:c>
      <x:c r="F652" s="72" t="n">
        <x:f>IF(C652=0,0,E652/B652)</x:f>
        <x:v>0</x:v>
      </x:c>
      <x:c r="G652" s="72" t="n">
        <x:f>D652+F652</x:f>
        <x:v>3.7179776994327174</x:v>
      </x:c>
      <x:c r="H652" s="76" t="n">
        <x:f>G652*B652</x:f>
        <x:v>99.27000457485356</x:v>
      </x:c>
      <x:c r="I652" s="78" t="n">
        <x:f>H652/'Read Me &amp; Methodology'!$B$8-1</x:f>
        <x:v>-0.007299954251464458</x:v>
      </x:c>
    </x:row>
    <x:row r="653">
      <x:c r="A653" s="28" t="n">
        <x:v>46108</x:v>
      </x:c>
      <x:c r="B653" s="66" t="n">
        <x:f>'Daily Prices'!D164</x:f>
        <x:v>26.29</x:v>
      </x:c>
      <x:c r="C653" s="68" t="n">
        <x:f>0</x:f>
        <x:v>0</x:v>
      </x:c>
      <x:c r="D653" s="72" t="n">
        <x:f>G652</x:f>
        <x:v>3.7179776994327174</x:v>
      </x:c>
      <x:c r="E653" s="74" t="n">
        <x:f>D653*C653</x:f>
        <x:v>0</x:v>
      </x:c>
      <x:c r="F653" s="72" t="n">
        <x:f>IF(C653=0,0,E653/B653)</x:f>
        <x:v>0</x:v>
      </x:c>
      <x:c r="G653" s="72" t="n">
        <x:f>D653+F653</x:f>
        <x:v>3.7179776994327174</x:v>
      </x:c>
      <x:c r="H653" s="76" t="n">
        <x:f>G653*B653</x:f>
        <x:v>97.74563371808614</x:v>
      </x:c>
      <x:c r="I653" s="78" t="n">
        <x:f>H653/'Read Me &amp; Methodology'!$B$8-1</x:f>
        <x:v>-0.022543662819138555</x:v>
      </x:c>
    </x:row>
    <x:row r="654">
      <x:c r="A654" s="28" t="n">
        <x:v>46111</x:v>
      </x:c>
      <x:c r="B654" s="66" t="n">
        <x:f>'Daily Prices'!D165</x:f>
        <x:v>25.87</x:v>
      </x:c>
      <x:c r="C654" s="68" t="n">
        <x:f>Distributions!$C$31</x:f>
        <x:v>0.24457</x:v>
      </x:c>
      <x:c r="D654" s="72" t="n">
        <x:f>G653</x:f>
        <x:v>3.7179776994327174</x:v>
      </x:c>
      <x:c r="E654" s="74" t="n">
        <x:f>D654*C654</x:f>
        <x:v>0.9093058059502598</x:v>
      </x:c>
      <x:c r="F654" s="72" t="n">
        <x:f>IF(C654=0,0,E654/B654)</x:f>
        <x:v>0.035149045456136827</x:v>
      </x:c>
      <x:c r="G654" s="72" t="n">
        <x:f>D654+F654</x:f>
        <x:v>3.753126744888854</x:v>
      </x:c>
      <x:c r="H654" s="76" t="n">
        <x:f>G654*B654</x:f>
        <x:v>97.09338889027465</x:v>
      </x:c>
      <x:c r="I654" s="78" t="n">
        <x:f>H654/'Read Me &amp; Methodology'!$B$8-1</x:f>
        <x:v>-0.029066111097253433</x:v>
      </x:c>
    </x:row>
    <x:row r="655">
      <x:c r="A655" s="28" t="n">
        <x:v>46112</x:v>
      </x:c>
      <x:c r="B655" s="66" t="n">
        <x:f>'Daily Prices'!D166</x:f>
        <x:v>26.65</x:v>
      </x:c>
      <x:c r="C655" s="68" t="n">
        <x:f>0</x:f>
        <x:v>0</x:v>
      </x:c>
      <x:c r="D655" s="72" t="n">
        <x:f>G654</x:f>
        <x:v>3.753126744888854</x:v>
      </x:c>
      <x:c r="E655" s="74" t="n">
        <x:f>D655*C655</x:f>
        <x:v>0</x:v>
      </x:c>
      <x:c r="F655" s="72" t="n">
        <x:f>IF(C655=0,0,E655/B655)</x:f>
        <x:v>0</x:v>
      </x:c>
      <x:c r="G655" s="72" t="n">
        <x:f>D655+F655</x:f>
        <x:v>3.753126744888854</x:v>
      </x:c>
      <x:c r="H655" s="76" t="n">
        <x:f>G655*B655</x:f>
        <x:v>100.02082775128795</x:v>
      </x:c>
      <x:c r="I655" s="78" t="n">
        <x:f>H655/'Read Me &amp; Methodology'!$B$8-1</x:f>
        <x:v>0.0002082775128795511</x:v>
      </x:c>
    </x:row>
    <x:row r="656">
      <x:c r="A656" s="28" t="n">
        <x:v>46113</x:v>
      </x:c>
      <x:c r="B656" s="66" t="n">
        <x:f>'Daily Prices'!D167</x:f>
        <x:v>26.88</x:v>
      </x:c>
      <x:c r="C656" s="68" t="n">
        <x:f>0</x:f>
        <x:v>0</x:v>
      </x:c>
      <x:c r="D656" s="72" t="n">
        <x:f>G655</x:f>
        <x:v>3.753126744888854</x:v>
      </x:c>
      <x:c r="E656" s="74" t="n">
        <x:f>D656*C656</x:f>
        <x:v>0</x:v>
      </x:c>
      <x:c r="F656" s="72" t="n">
        <x:f>IF(C656=0,0,E656/B656)</x:f>
        <x:v>0</x:v>
      </x:c>
      <x:c r="G656" s="72" t="n">
        <x:f>D656+F656</x:f>
        <x:v>3.753126744888854</x:v>
      </x:c>
      <x:c r="H656" s="76" t="n">
        <x:f>G656*B656</x:f>
        <x:v>100.8840469026124</x:v>
      </x:c>
      <x:c r="I656" s="78" t="n">
        <x:f>H656/'Read Me &amp; Methodology'!$B$8-1</x:f>
        <x:v>0.008840469026123898</x:v>
      </x:c>
    </x:row>
    <x:row r="657">
      <x:c r="A657" s="28" t="n">
        <x:v>46114</x:v>
      </x:c>
      <x:c r="B657" s="66" t="n">
        <x:f>'Daily Prices'!D168</x:f>
        <x:v>26.96</x:v>
      </x:c>
      <x:c r="C657" s="68" t="n">
        <x:f>0</x:f>
        <x:v>0</x:v>
      </x:c>
      <x:c r="D657" s="72" t="n">
        <x:f>G656</x:f>
        <x:v>3.753126744888854</x:v>
      </x:c>
      <x:c r="E657" s="74" t="n">
        <x:f>D657*C657</x:f>
        <x:v>0</x:v>
      </x:c>
      <x:c r="F657" s="72" t="n">
        <x:f>IF(C657=0,0,E657/B657)</x:f>
        <x:v>0</x:v>
      </x:c>
      <x:c r="G657" s="72" t="n">
        <x:f>D657+F657</x:f>
        <x:v>3.753126744888854</x:v>
      </x:c>
      <x:c r="H657" s="76" t="n">
        <x:f>G657*B657</x:f>
        <x:v>101.18429704220351</x:v>
      </x:c>
      <x:c r="I657" s="78" t="n">
        <x:f>H657/'Read Me &amp; Methodology'!$B$8-1</x:f>
        <x:v>0.011842970422035082</x:v>
      </x:c>
    </x:row>
    <x:row r="658">
      <x:c r="A658" s="28" t="n">
        <x:v>46118</x:v>
      </x:c>
      <x:c r="B658" s="66" t="n">
        <x:f>'Daily Prices'!D169</x:f>
        <x:v>26.96</x:v>
      </x:c>
      <x:c r="C658" s="68" t="n">
        <x:f>0</x:f>
        <x:v>0</x:v>
      </x:c>
      <x:c r="D658" s="72" t="n">
        <x:f>G657</x:f>
        <x:v>3.753126744888854</x:v>
      </x:c>
      <x:c r="E658" s="74" t="n">
        <x:f>D658*C658</x:f>
        <x:v>0</x:v>
      </x:c>
      <x:c r="F658" s="72" t="n">
        <x:f>IF(C658=0,0,E658/B658)</x:f>
        <x:v>0</x:v>
      </x:c>
      <x:c r="G658" s="72" t="n">
        <x:f>D658+F658</x:f>
        <x:v>3.753126744888854</x:v>
      </x:c>
      <x:c r="H658" s="76" t="n">
        <x:f>G658*B658</x:f>
        <x:v>101.18429704220351</x:v>
      </x:c>
      <x:c r="I658" s="78" t="n">
        <x:f>H658/'Read Me &amp; Methodology'!$B$8-1</x:f>
        <x:v>0.011842970422035082</x:v>
      </x:c>
    </x:row>
    <x:row r="659">
      <x:c r="A659" s="28" t="n">
        <x:v>46119</x:v>
      </x:c>
      <x:c r="B659" s="66" t="n">
        <x:f>'Daily Prices'!D170</x:f>
        <x:v>27.16</x:v>
      </x:c>
      <x:c r="C659" s="68" t="n">
        <x:f>0</x:f>
        <x:v>0</x:v>
      </x:c>
      <x:c r="D659" s="72" t="n">
        <x:f>G658</x:f>
        <x:v>3.753126744888854</x:v>
      </x:c>
      <x:c r="E659" s="74" t="n">
        <x:f>D659*C659</x:f>
        <x:v>0</x:v>
      </x:c>
      <x:c r="F659" s="72" t="n">
        <x:f>IF(C659=0,0,E659/B659)</x:f>
        <x:v>0</x:v>
      </x:c>
      <x:c r="G659" s="72" t="n">
        <x:f>D659+F659</x:f>
        <x:v>3.753126744888854</x:v>
      </x:c>
      <x:c r="H659" s="76" t="n">
        <x:f>G659*B659</x:f>
        <x:v>101.93492239118127</x:v>
      </x:c>
      <x:c r="I659" s="78" t="n">
        <x:f>H659/'Read Me &amp; Methodology'!$B$8-1</x:f>
        <x:v>0.019349223911812707</x:v>
      </x:c>
    </x:row>
    <x:row r="660">
      <x:c r="A660" s="28" t="n">
        <x:v>46120</x:v>
      </x:c>
      <x:c r="B660" s="66" t="n">
        <x:f>'Daily Prices'!D171</x:f>
        <x:v>27.65</x:v>
      </x:c>
      <x:c r="C660" s="68" t="n">
        <x:f>0</x:f>
        <x:v>0</x:v>
      </x:c>
      <x:c r="D660" s="72" t="n">
        <x:f>G659</x:f>
        <x:v>3.753126744888854</x:v>
      </x:c>
      <x:c r="E660" s="74" t="n">
        <x:f>D660*C660</x:f>
        <x:v>0</x:v>
      </x:c>
      <x:c r="F660" s="72" t="n">
        <x:f>IF(C660=0,0,E660/B660)</x:f>
        <x:v>0</x:v>
      </x:c>
      <x:c r="G660" s="72" t="n">
        <x:f>D660+F660</x:f>
        <x:v>3.753126744888854</x:v>
      </x:c>
      <x:c r="H660" s="76" t="n">
        <x:f>G660*B660</x:f>
        <x:v>103.77395449617681</x:v>
      </x:c>
      <x:c r="I660" s="78" t="n">
        <x:f>H660/'Read Me &amp; Methodology'!$B$8-1</x:f>
        <x:v>0.03773954496176812</x:v>
      </x:c>
    </x:row>
    <x:row r="661">
      <x:c r="A661" s="28" t="n">
        <x:v>46121</x:v>
      </x:c>
      <x:c r="B661" s="66" t="n">
        <x:f>'Daily Prices'!D172</x:f>
        <x:v>27.89</x:v>
      </x:c>
      <x:c r="C661" s="68" t="n">
        <x:f>0</x:f>
        <x:v>0</x:v>
      </x:c>
      <x:c r="D661" s="72" t="n">
        <x:f>G660</x:f>
        <x:v>3.753126744888854</x:v>
      </x:c>
      <x:c r="E661" s="74" t="n">
        <x:f>D661*C661</x:f>
        <x:v>0</x:v>
      </x:c>
      <x:c r="F661" s="72" t="n">
        <x:f>IF(C661=0,0,E661/B661)</x:f>
        <x:v>0</x:v>
      </x:c>
      <x:c r="G661" s="72" t="n">
        <x:f>D661+F661</x:f>
        <x:v>3.753126744888854</x:v>
      </x:c>
      <x:c r="H661" s="76" t="n">
        <x:f>G661*B661</x:f>
        <x:v>104.67470491495014</x:v>
      </x:c>
      <x:c r="I661" s="78" t="n">
        <x:f>H661/'Read Me &amp; Methodology'!$B$8-1</x:f>
        <x:v>0.04674704914950145</x:v>
      </x:c>
    </x:row>
    <x:row r="662">
      <x:c r="A662" s="28" t="n">
        <x:v>46122</x:v>
      </x:c>
      <x:c r="B662" s="66" t="n">
        <x:f>'Daily Prices'!D173</x:f>
        <x:v>27.99</x:v>
      </x:c>
      <x:c r="C662" s="68" t="n">
        <x:f>0</x:f>
        <x:v>0</x:v>
      </x:c>
      <x:c r="D662" s="72" t="n">
        <x:f>G661</x:f>
        <x:v>3.753126744888854</x:v>
      </x:c>
      <x:c r="E662" s="74" t="n">
        <x:f>D662*C662</x:f>
        <x:v>0</x:v>
      </x:c>
      <x:c r="F662" s="72" t="n">
        <x:f>IF(C662=0,0,E662/B662)</x:f>
        <x:v>0</x:v>
      </x:c>
      <x:c r="G662" s="72" t="n">
        <x:f>D662+F662</x:f>
        <x:v>3.753126744888854</x:v>
      </x:c>
      <x:c r="H662" s="76" t="n">
        <x:f>G662*B662</x:f>
        <x:v>105.05001758943902</x:v>
      </x:c>
      <x:c r="I662" s="78" t="n">
        <x:f>H662/'Read Me &amp; Methodology'!$B$8-1</x:f>
        <x:v>0.050500175894390154</x:v>
      </x:c>
    </x:row>
    <x:row r="663">
      <x:c r="A663" s="28" t="n">
        <x:v>46125</x:v>
      </x:c>
      <x:c r="B663" s="66" t="n">
        <x:f>'Daily Prices'!D174</x:f>
        <x:v>28.16</x:v>
      </x:c>
      <x:c r="C663" s="68" t="n">
        <x:f>0</x:f>
        <x:v>0</x:v>
      </x:c>
      <x:c r="D663" s="72" t="n">
        <x:f>G662</x:f>
        <x:v>3.753126744888854</x:v>
      </x:c>
      <x:c r="E663" s="74" t="n">
        <x:f>D663*C663</x:f>
        <x:v>0</x:v>
      </x:c>
      <x:c r="F663" s="72" t="n">
        <x:f>IF(C663=0,0,E663/B663)</x:f>
        <x:v>0</x:v>
      </x:c>
      <x:c r="G663" s="72" t="n">
        <x:f>D663+F663</x:f>
        <x:v>3.753126744888854</x:v>
      </x:c>
      <x:c r="H663" s="76" t="n">
        <x:f>G663*B663</x:f>
        <x:v>105.68804913607013</x:v>
      </x:c>
      <x:c r="I663" s="78" t="n">
        <x:f>H663/'Read Me &amp; Methodology'!$B$8-1</x:f>
        <x:v>0.05688049136070128</x:v>
      </x:c>
    </x:row>
    <x:row r="664">
      <x:c r="A664" s="28" t="n">
        <x:v>46126</x:v>
      </x:c>
      <x:c r="B664" s="66" t="n">
        <x:f>'Daily Prices'!D175</x:f>
        <x:v>28.52</x:v>
      </x:c>
      <x:c r="C664" s="68" t="n">
        <x:f>0</x:f>
        <x:v>0</x:v>
      </x:c>
      <x:c r="D664" s="72" t="n">
        <x:f>G663</x:f>
        <x:v>3.753126744888854</x:v>
      </x:c>
      <x:c r="E664" s="74" t="n">
        <x:f>D664*C664</x:f>
        <x:v>0</x:v>
      </x:c>
      <x:c r="F664" s="72" t="n">
        <x:f>IF(C664=0,0,E664/B664)</x:f>
        <x:v>0</x:v>
      </x:c>
      <x:c r="G664" s="72" t="n">
        <x:f>D664+F664</x:f>
        <x:v>3.753126744888854</x:v>
      </x:c>
      <x:c r="H664" s="76" t="n">
        <x:f>G664*B664</x:f>
        <x:v>107.03917476423011</x:v>
      </x:c>
      <x:c r="I664" s="78" t="n">
        <x:f>H664/'Read Me &amp; Methodology'!$B$8-1</x:f>
        <x:v>0.07039174764230105</x:v>
      </x:c>
    </x:row>
    <x:row r="665">
      <x:c r="A665" s="28" t="n">
        <x:v>46127</x:v>
      </x:c>
      <x:c r="B665" s="66" t="n">
        <x:f>'Daily Prices'!D176</x:f>
        <x:v>28.88</x:v>
      </x:c>
      <x:c r="C665" s="68" t="n">
        <x:f>0</x:f>
        <x:v>0</x:v>
      </x:c>
      <x:c r="D665" s="72" t="n">
        <x:f>G664</x:f>
        <x:v>3.753126744888854</x:v>
      </x:c>
      <x:c r="E665" s="74" t="n">
        <x:f>D665*C665</x:f>
        <x:v>0</x:v>
      </x:c>
      <x:c r="F665" s="72" t="n">
        <x:f>IF(C665=0,0,E665/B665)</x:f>
        <x:v>0</x:v>
      </x:c>
      <x:c r="G665" s="72" t="n">
        <x:f>D665+F665</x:f>
        <x:v>3.753126744888854</x:v>
      </x:c>
      <x:c r="H665" s="76" t="n">
        <x:f>G665*B665</x:f>
        <x:v>108.3903003923901</x:v>
      </x:c>
      <x:c r="I665" s="78" t="n">
        <x:f>H665/'Read Me &amp; Methodology'!$B$8-1</x:f>
        <x:v>0.08390300392390104</x:v>
      </x:c>
    </x:row>
    <x:row r="666">
      <x:c r="A666" s="28" t="n">
        <x:v>46128</x:v>
      </x:c>
      <x:c r="B666" s="66" t="n">
        <x:f>'Daily Prices'!D177</x:f>
        <x:v>28.97</x:v>
      </x:c>
      <x:c r="C666" s="68" t="n">
        <x:f>0</x:f>
        <x:v>0</x:v>
      </x:c>
      <x:c r="D666" s="72" t="n">
        <x:f>G665</x:f>
        <x:v>3.753126744888854</x:v>
      </x:c>
      <x:c r="E666" s="74" t="n">
        <x:f>D666*C666</x:f>
        <x:v>0</x:v>
      </x:c>
      <x:c r="F666" s="72" t="n">
        <x:f>IF(C666=0,0,E666/B666)</x:f>
        <x:v>0</x:v>
      </x:c>
      <x:c r="G666" s="72" t="n">
        <x:f>D666+F666</x:f>
        <x:v>3.753126744888854</x:v>
      </x:c>
      <x:c r="H666" s="76" t="n">
        <x:f>G666*B666</x:f>
        <x:v>108.7280817994301</x:v>
      </x:c>
      <x:c r="I666" s="78" t="n">
        <x:f>H666/'Read Me &amp; Methodology'!$B$8-1</x:f>
        <x:v>0.08728081799430099</x:v>
      </x:c>
    </x:row>
    <x:row r="667">
      <x:c r="A667" s="28" t="n">
        <x:v>46129</x:v>
      </x:c>
      <x:c r="B667" s="66" t="n">
        <x:f>'Daily Prices'!D178</x:f>
        <x:v>29.15</x:v>
      </x:c>
      <x:c r="C667" s="68" t="n">
        <x:f>0</x:f>
        <x:v>0</x:v>
      </x:c>
      <x:c r="D667" s="72" t="n">
        <x:f>G666</x:f>
        <x:v>3.753126744888854</x:v>
      </x:c>
      <x:c r="E667" s="74" t="n">
        <x:f>D667*C667</x:f>
        <x:v>0</x:v>
      </x:c>
      <x:c r="F667" s="72" t="n">
        <x:f>IF(C667=0,0,E667/B667)</x:f>
        <x:v>0</x:v>
      </x:c>
      <x:c r="G667" s="72" t="n">
        <x:f>D667+F667</x:f>
        <x:v>3.753126744888854</x:v>
      </x:c>
      <x:c r="H667" s="76" t="n">
        <x:f>G667*B667</x:f>
        <x:v>109.4036446135101</x:v>
      </x:c>
      <x:c r="I667" s="78" t="n">
        <x:f>H667/'Read Me &amp; Methodology'!$B$8-1</x:f>
        <x:v>0.09403644613510087</x:v>
      </x:c>
    </x:row>
    <x:row r="668">
      <x:c r="A668" s="28" t="n">
        <x:v>46132</x:v>
      </x:c>
      <x:c r="B668" s="66" t="n">
        <x:f>'Daily Prices'!D179</x:f>
        <x:v>28.99</x:v>
      </x:c>
      <x:c r="C668" s="68" t="n">
        <x:f>0</x:f>
        <x:v>0</x:v>
      </x:c>
      <x:c r="D668" s="72" t="n">
        <x:f>G667</x:f>
        <x:v>3.753126744888854</x:v>
      </x:c>
      <x:c r="E668" s="74" t="n">
        <x:f>D668*C668</x:f>
        <x:v>0</x:v>
      </x:c>
      <x:c r="F668" s="72" t="n">
        <x:f>IF(C668=0,0,E668/B668)</x:f>
        <x:v>0</x:v>
      </x:c>
      <x:c r="G668" s="72" t="n">
        <x:f>D668+F668</x:f>
        <x:v>3.753126744888854</x:v>
      </x:c>
      <x:c r="H668" s="76" t="n">
        <x:f>G668*B668</x:f>
        <x:v>108.80314433432787</x:v>
      </x:c>
      <x:c r="I668" s="78" t="n">
        <x:f>H668/'Read Me &amp; Methodology'!$B$8-1</x:f>
        <x:v>0.08803144334327873</x:v>
      </x:c>
    </x:row>
    <x:row r="669">
      <x:c r="A669" s="28" t="n">
        <x:v>46133</x:v>
      </x:c>
      <x:c r="B669" s="66" t="n">
        <x:f>'Daily Prices'!D180</x:f>
        <x:v>28.95</x:v>
      </x:c>
      <x:c r="C669" s="68" t="n">
        <x:f>0</x:f>
        <x:v>0</x:v>
      </x:c>
      <x:c r="D669" s="72" t="n">
        <x:f>G668</x:f>
        <x:v>3.753126744888854</x:v>
      </x:c>
      <x:c r="E669" s="74" t="n">
        <x:f>D669*C669</x:f>
        <x:v>0</x:v>
      </x:c>
      <x:c r="F669" s="72" t="n">
        <x:f>IF(C669=0,0,E669/B669)</x:f>
        <x:v>0</x:v>
      </x:c>
      <x:c r="G669" s="72" t="n">
        <x:f>D669+F669</x:f>
        <x:v>3.753126744888854</x:v>
      </x:c>
      <x:c r="H669" s="76" t="n">
        <x:f>G669*B669</x:f>
        <x:v>108.65301926453232</x:v>
      </x:c>
      <x:c r="I669" s="78" t="n">
        <x:f>H669/'Read Me &amp; Methodology'!$B$8-1</x:f>
        <x:v>0.08653019264532325</x:v>
      </x:c>
    </x:row>
    <x:row r="670">
      <x:c r="A670" s="28" t="n">
        <x:v>46134</x:v>
      </x:c>
      <x:c r="B670" s="66" t="n">
        <x:f>'Daily Prices'!D181</x:f>
        <x:v>29.27</x:v>
      </x:c>
      <x:c r="C670" s="68" t="n">
        <x:f>0</x:f>
        <x:v>0</x:v>
      </x:c>
      <x:c r="D670" s="72" t="n">
        <x:f>G669</x:f>
        <x:v>3.753126744888854</x:v>
      </x:c>
      <x:c r="E670" s="74" t="n">
        <x:f>D670*C670</x:f>
        <x:v>0</x:v>
      </x:c>
      <x:c r="F670" s="72" t="n">
        <x:f>IF(C670=0,0,E670/B670)</x:f>
        <x:v>0</x:v>
      </x:c>
      <x:c r="G670" s="72" t="n">
        <x:f>D670+F670</x:f>
        <x:v>3.753126744888854</x:v>
      </x:c>
      <x:c r="H670" s="76" t="n">
        <x:f>G670*B670</x:f>
        <x:v>109.85401982289676</x:v>
      </x:c>
      <x:c r="I670" s="78" t="n">
        <x:f>H670/'Read Me &amp; Methodology'!$B$8-1</x:f>
        <x:v>0.09854019822896753</x:v>
      </x:c>
    </x:row>
    <x:row r="671">
      <x:c r="A671" s="28" t="n">
        <x:v>46135</x:v>
      </x:c>
      <x:c r="B671" s="66" t="n">
        <x:f>'Daily Prices'!D182</x:f>
        <x:v>29.12</x:v>
      </x:c>
      <x:c r="C671" s="68" t="n">
        <x:f>0</x:f>
        <x:v>0</x:v>
      </x:c>
      <x:c r="D671" s="72" t="n">
        <x:f>G670</x:f>
        <x:v>3.753126744888854</x:v>
      </x:c>
      <x:c r="E671" s="74" t="n">
        <x:f>D671*C671</x:f>
        <x:v>0</x:v>
      </x:c>
      <x:c r="F671" s="72" t="n">
        <x:f>IF(C671=0,0,E671/B671)</x:f>
        <x:v>0</x:v>
      </x:c>
      <x:c r="G671" s="72" t="n">
        <x:f>D671+F671</x:f>
        <x:v>3.753126744888854</x:v>
      </x:c>
      <x:c r="H671" s="76" t="n">
        <x:f>G671*B671</x:f>
        <x:v>109.29105081116343</x:v>
      </x:c>
      <x:c r="I671" s="78" t="n">
        <x:f>H671/'Read Me &amp; Methodology'!$B$8-1</x:f>
        <x:v>0.09291050811163437</x:v>
      </x:c>
    </x:row>
    <x:row r="672">
      <x:c r="A672" s="28" t="n">
        <x:v>46136</x:v>
      </x:c>
      <x:c r="B672" s="66" t="n">
        <x:f>'Daily Prices'!D183</x:f>
        <x:v>29.5</x:v>
      </x:c>
      <x:c r="C672" s="68" t="n">
        <x:f>0</x:f>
        <x:v>0</x:v>
      </x:c>
      <x:c r="D672" s="72" t="n">
        <x:f>G671</x:f>
        <x:v>3.753126744888854</x:v>
      </x:c>
      <x:c r="E672" s="74" t="n">
        <x:f>D672*C672</x:f>
        <x:v>0</x:v>
      </x:c>
      <x:c r="F672" s="72" t="n">
        <x:f>IF(C672=0,0,E672/B672)</x:f>
        <x:v>0</x:v>
      </x:c>
      <x:c r="G672" s="72" t="n">
        <x:f>D672+F672</x:f>
        <x:v>3.753126744888854</x:v>
      </x:c>
      <x:c r="H672" s="76" t="n">
        <x:f>G672*B672</x:f>
        <x:v>110.7172389742212</x:v>
      </x:c>
      <x:c r="I672" s="78" t="n">
        <x:f>H672/'Read Me &amp; Methodology'!$B$8-1</x:f>
        <x:v>0.1071723897422121</x:v>
      </x:c>
    </x:row>
    <x:row r="673">
      <x:c r="A673" s="28" t="n">
        <x:v>46139</x:v>
      </x:c>
      <x:c r="B673" s="66" t="n">
        <x:f>'Daily Prices'!D184</x:f>
        <x:v>29.56</x:v>
      </x:c>
      <x:c r="C673" s="68" t="n">
        <x:f>0</x:f>
        <x:v>0</x:v>
      </x:c>
      <x:c r="D673" s="72" t="n">
        <x:f>G672</x:f>
        <x:v>3.753126744888854</x:v>
      </x:c>
      <x:c r="E673" s="74" t="n">
        <x:f>D673*C673</x:f>
        <x:v>0</x:v>
      </x:c>
      <x:c r="F673" s="72" t="n">
        <x:f>IF(C673=0,0,E673/B673)</x:f>
        <x:v>0</x:v>
      </x:c>
      <x:c r="G673" s="72" t="n">
        <x:f>D673+F673</x:f>
        <x:v>3.753126744888854</x:v>
      </x:c>
      <x:c r="H673" s="76" t="n">
        <x:f>G673*B673</x:f>
        <x:v>110.94242657891452</x:v>
      </x:c>
      <x:c r="I673" s="78" t="n">
        <x:f>H673/'Read Me &amp; Methodology'!$B$8-1</x:f>
        <x:v>0.1094242657891451</x:v>
      </x:c>
    </x:row>
    <x:row r="674">
      <x:c r="A674" s="28" t="n">
        <x:v>46140</x:v>
      </x:c>
      <x:c r="B674" s="66" t="n">
        <x:f>'Daily Prices'!D185</x:f>
        <x:v>29.45</x:v>
      </x:c>
      <x:c r="C674" s="68" t="n">
        <x:f>0</x:f>
        <x:v>0</x:v>
      </x:c>
      <x:c r="D674" s="72" t="n">
        <x:f>G673</x:f>
        <x:v>3.753126744888854</x:v>
      </x:c>
      <x:c r="E674" s="74" t="n">
        <x:f>D674*C674</x:f>
        <x:v>0</x:v>
      </x:c>
      <x:c r="F674" s="72" t="n">
        <x:f>IF(C674=0,0,E674/B674)</x:f>
        <x:v>0</x:v>
      </x:c>
      <x:c r="G674" s="72" t="n">
        <x:f>D674+F674</x:f>
        <x:v>3.753126744888854</x:v>
      </x:c>
      <x:c r="H674" s="76" t="n">
        <x:f>G674*B674</x:f>
        <x:v>110.52958263697676</x:v>
      </x:c>
      <x:c r="I674" s="78" t="n">
        <x:f>H674/'Read Me &amp; Methodology'!$B$8-1</x:f>
        <x:v>0.10529582636976764</x:v>
      </x:c>
    </x:row>
    <x:row r="675">
      <x:c r="A675" s="28" t="n">
        <x:v>46141</x:v>
      </x:c>
      <x:c r="B675" s="66" t="n">
        <x:f>'Daily Prices'!D186</x:f>
        <x:v>29.18</x:v>
      </x:c>
      <x:c r="C675" s="68" t="n">
        <x:f>Distributions!$C$32</x:f>
        <x:v>0.27088</x:v>
      </x:c>
      <x:c r="D675" s="72" t="n">
        <x:f>G674</x:f>
        <x:v>3.753126744888854</x:v>
      </x:c>
      <x:c r="E675" s="74" t="n">
        <x:f>D675*C675</x:f>
        <x:v>1.0166469726554928</x:v>
      </x:c>
      <x:c r="F675" s="72" t="n">
        <x:f>IF(C675=0,0,E675/B675)</x:f>
        <x:v>0.03484054052966048</x:v>
      </x:c>
      <x:c r="G675" s="72" t="n">
        <x:f>D675+F675</x:f>
        <x:v>3.7879672854185147</x:v>
      </x:c>
      <x:c r="H675" s="76" t="n">
        <x:f>G675*B675</x:f>
        <x:v>110.53288538851226</x:v>
      </x:c>
      <x:c r="I675" s="78" t="n">
        <x:f>H675/'Read Me &amp; Methodology'!$B$8-1</x:f>
        <x:v>0.10532885388512248</x:v>
      </x:c>
    </x:row>
    <x:row r="676">
      <x:c r="A676" s="28" t="n">
        <x:v>46142</x:v>
      </x:c>
      <x:c r="B676" s="66" t="n">
        <x:f>'Daily Prices'!D187</x:f>
        <x:v>29.25</x:v>
      </x:c>
      <x:c r="C676" s="68" t="n">
        <x:f>0</x:f>
        <x:v>0</x:v>
      </x:c>
      <x:c r="D676" s="72" t="n">
        <x:f>G675</x:f>
        <x:v>3.7879672854185147</x:v>
      </x:c>
      <x:c r="E676" s="74" t="n">
        <x:f>D676*C676</x:f>
        <x:v>0</x:v>
      </x:c>
      <x:c r="F676" s="72" t="n">
        <x:f>IF(C676=0,0,E676/B676)</x:f>
        <x:v>0</x:v>
      </x:c>
      <x:c r="G676" s="72" t="n">
        <x:f>D676+F676</x:f>
        <x:v>3.7879672854185147</x:v>
      </x:c>
      <x:c r="H676" s="76" t="n">
        <x:f>G676*B676</x:f>
        <x:v>110.79804309849156</x:v>
      </x:c>
      <x:c r="I676" s="78" t="n">
        <x:f>H676/'Read Me &amp; Methodology'!$B$8-1</x:f>
        <x:v>0.10798043098491572</x:v>
      </x:c>
    </x:row>
    <x:row r="677">
      <x:c r="A677" s="28" t="n">
        <x:v>46143</x:v>
      </x:c>
      <x:c r="B677" s="66" t="n">
        <x:f>'Daily Prices'!D188</x:f>
        <x:v>29.48</x:v>
      </x:c>
      <x:c r="C677" s="68" t="n">
        <x:f>0</x:f>
        <x:v>0</x:v>
      </x:c>
      <x:c r="D677" s="72" t="n">
        <x:f>G676</x:f>
        <x:v>3.7879672854185147</x:v>
      </x:c>
      <x:c r="E677" s="74" t="n">
        <x:f>D677*C677</x:f>
        <x:v>0</x:v>
      </x:c>
      <x:c r="F677" s="72" t="n">
        <x:f>IF(C677=0,0,E677/B677)</x:f>
        <x:v>0</x:v>
      </x:c>
      <x:c r="G677" s="72" t="n">
        <x:f>D677+F677</x:f>
        <x:v>3.7879672854185147</x:v>
      </x:c>
      <x:c r="H677" s="76" t="n">
        <x:f>G677*B677</x:f>
        <x:v>111.66927557413781</x:v>
      </x:c>
      <x:c r="I677" s="78" t="n">
        <x:f>H677/'Read Me &amp; Methodology'!$B$8-1</x:f>
        <x:v>0.11669275574137816</x:v>
      </x:c>
    </x:row>
    <x:row r="678">
      <x:c r="A678" s="28" t="n">
        <x:v>46146</x:v>
      </x:c>
      <x:c r="B678" s="66" t="n">
        <x:f>'Daily Prices'!D189</x:f>
        <x:v>29.45</x:v>
      </x:c>
      <x:c r="C678" s="68" t="n">
        <x:f>0</x:f>
        <x:v>0</x:v>
      </x:c>
      <x:c r="D678" s="72" t="n">
        <x:f>G677</x:f>
        <x:v>3.7879672854185147</x:v>
      </x:c>
      <x:c r="E678" s="74" t="n">
        <x:f>D678*C678</x:f>
        <x:v>0</x:v>
      </x:c>
      <x:c r="F678" s="72" t="n">
        <x:f>IF(C678=0,0,E678/B678)</x:f>
        <x:v>0</x:v>
      </x:c>
      <x:c r="G678" s="72" t="n">
        <x:f>D678+F678</x:f>
        <x:v>3.7879672854185147</x:v>
      </x:c>
      <x:c r="H678" s="76" t="n">
        <x:f>G678*B678</x:f>
        <x:v>111.55563655557525</x:v>
      </x:c>
      <x:c r="I678" s="78" t="n">
        <x:f>H678/'Read Me &amp; Methodology'!$B$8-1</x:f>
        <x:v>0.11555636555575255</x:v>
      </x:c>
    </x:row>
    <x:row r="679">
      <x:c r="A679" s="28" t="n">
        <x:v>46147</x:v>
      </x:c>
      <x:c r="B679" s="66" t="n">
        <x:f>'Daily Prices'!D190</x:f>
        <x:v>29.62</x:v>
      </x:c>
      <x:c r="C679" s="68" t="n">
        <x:f>0</x:f>
        <x:v>0</x:v>
      </x:c>
      <x:c r="D679" s="72" t="n">
        <x:f>G678</x:f>
        <x:v>3.7879672854185147</x:v>
      </x:c>
      <x:c r="E679" s="74" t="n">
        <x:f>D679*C679</x:f>
        <x:v>0</x:v>
      </x:c>
      <x:c r="F679" s="72" t="n">
        <x:f>IF(C679=0,0,E679/B679)</x:f>
        <x:v>0</x:v>
      </x:c>
      <x:c r="G679" s="72" t="n">
        <x:f>D679+F679</x:f>
        <x:v>3.7879672854185147</x:v>
      </x:c>
      <x:c r="H679" s="76" t="n">
        <x:f>G679*B679</x:f>
        <x:v>112.19959099409641</x:v>
      </x:c>
      <x:c r="I679" s="78" t="n">
        <x:f>H679/'Read Me &amp; Methodology'!$B$8-1</x:f>
        <x:v>0.12199590994096421</x:v>
      </x:c>
    </x:row>
    <x:row r="680">
      <x:c r="A680" s="28" t="n">
        <x:v>46148</x:v>
      </x:c>
      <x:c r="B680" s="66" t="n">
        <x:f>'Daily Prices'!D191</x:f>
        <x:v>30.01</x:v>
      </x:c>
      <x:c r="C680" s="68" t="n">
        <x:f>0</x:f>
        <x:v>0</x:v>
      </x:c>
      <x:c r="D680" s="72" t="n">
        <x:f>G679</x:f>
        <x:v>3.7879672854185147</x:v>
      </x:c>
      <x:c r="E680" s="74" t="n">
        <x:f>D680*C680</x:f>
        <x:v>0</x:v>
      </x:c>
      <x:c r="F680" s="72" t="n">
        <x:f>IF(C680=0,0,E680/B680)</x:f>
        <x:v>0</x:v>
      </x:c>
      <x:c r="G680" s="72" t="n">
        <x:f>D680+F680</x:f>
        <x:v>3.7879672854185147</x:v>
      </x:c>
      <x:c r="H680" s="76" t="n">
        <x:f>G680*B680</x:f>
        <x:v>113.67689823540964</x:v>
      </x:c>
      <x:c r="I680" s="78" t="n">
        <x:f>H680/'Read Me &amp; Methodology'!$B$8-1</x:f>
        <x:v>0.1367689823540963</x:v>
      </x:c>
    </x:row>
    <x:row r="681">
      <x:c r="A681" s="28" t="n">
        <x:v>46149</x:v>
      </x:c>
      <x:c r="B681" s="66" t="n">
        <x:f>'Daily Prices'!D192</x:f>
        <x:v>29.93</x:v>
      </x:c>
      <x:c r="C681" s="68" t="n">
        <x:f>0</x:f>
        <x:v>0</x:v>
      </x:c>
      <x:c r="D681" s="72" t="n">
        <x:f>G680</x:f>
        <x:v>3.7879672854185147</x:v>
      </x:c>
      <x:c r="E681" s="74" t="n">
        <x:f>D681*C681</x:f>
        <x:v>0</x:v>
      </x:c>
      <x:c r="F681" s="72" t="n">
        <x:f>IF(C681=0,0,E681/B681)</x:f>
        <x:v>0</x:v>
      </x:c>
      <x:c r="G681" s="72" t="n">
        <x:f>D681+F681</x:f>
        <x:v>3.7879672854185147</x:v>
      </x:c>
      <x:c r="H681" s="76" t="n">
        <x:f>G681*B681</x:f>
        <x:v>113.37386085257614</x:v>
      </x:c>
      <x:c r="I681" s="78" t="n">
        <x:f>H681/'Read Me &amp; Methodology'!$B$8-1</x:f>
        <x:v>0.13373860852576147</x:v>
      </x:c>
    </x:row>
    <x:row r="682">
      <x:c r="A682" s="28" t="n">
        <x:v>46150</x:v>
      </x:c>
      <x:c r="B682" s="66" t="n">
        <x:f>'Daily Prices'!D193</x:f>
        <x:v>30.39</x:v>
      </x:c>
      <x:c r="C682" s="68" t="n">
        <x:f>0</x:f>
        <x:v>0</x:v>
      </x:c>
      <x:c r="D682" s="72" t="n">
        <x:f>G681</x:f>
        <x:v>3.7879672854185147</x:v>
      </x:c>
      <x:c r="E682" s="74" t="n">
        <x:f>D682*C682</x:f>
        <x:v>0</x:v>
      </x:c>
      <x:c r="F682" s="72" t="n">
        <x:f>IF(C682=0,0,E682/B682)</x:f>
        <x:v>0</x:v>
      </x:c>
      <x:c r="G682" s="72" t="n">
        <x:f>D682+F682</x:f>
        <x:v>3.7879672854185147</x:v>
      </x:c>
      <x:c r="H682" s="76" t="n">
        <x:f>G682*B682</x:f>
        <x:v>115.11632580386866</x:v>
      </x:c>
      <x:c r="I682" s="78" t="n">
        <x:f>H682/'Read Me &amp; Methodology'!$B$8-1</x:f>
        <x:v>0.15116325803868658</x:v>
      </x:c>
    </x:row>
    <x:row r="683">
      <x:c r="A683" s="28" t="n">
        <x:v>46153</x:v>
      </x:c>
      <x:c r="B683" s="66" t="n">
        <x:f>'Daily Prices'!D194</x:f>
        <x:v>30.38</x:v>
      </x:c>
      <x:c r="C683" s="68" t="n">
        <x:f>0</x:f>
        <x:v>0</x:v>
      </x:c>
      <x:c r="D683" s="72" t="n">
        <x:f>G682</x:f>
        <x:v>3.7879672854185147</x:v>
      </x:c>
      <x:c r="E683" s="74" t="n">
        <x:f>D683*C683</x:f>
        <x:v>0</x:v>
      </x:c>
      <x:c r="F683" s="72" t="n">
        <x:f>IF(C683=0,0,E683/B683)</x:f>
        <x:v>0</x:v>
      </x:c>
      <x:c r="G683" s="72" t="n">
        <x:f>D683+F683</x:f>
        <x:v>3.7879672854185147</x:v>
      </x:c>
      <x:c r="H683" s="76" t="n">
        <x:f>G683*B683</x:f>
        <x:v>115.07844613101447</x:v>
      </x:c>
      <x:c r="I683" s="78" t="n">
        <x:f>H683/'Read Me &amp; Methodology'!$B$8-1</x:f>
        <x:v>0.15078446131014478</x:v>
      </x:c>
    </x:row>
    <x:row r="684">
      <x:c r="A684" s="28" t="n">
        <x:v>46154</x:v>
      </x:c>
      <x:c r="B684" s="66" t="n">
        <x:f>'Daily Prices'!D195</x:f>
        <x:v>30.33</x:v>
      </x:c>
      <x:c r="C684" s="68" t="n">
        <x:f>0</x:f>
        <x:v>0</x:v>
      </x:c>
      <x:c r="D684" s="72" t="n">
        <x:f>G683</x:f>
        <x:v>3.7879672854185147</x:v>
      </x:c>
      <x:c r="E684" s="74" t="n">
        <x:f>D684*C684</x:f>
        <x:v>0</x:v>
      </x:c>
      <x:c r="F684" s="72" t="n">
        <x:f>IF(C684=0,0,E684/B684)</x:f>
        <x:v>0</x:v>
      </x:c>
      <x:c r="G684" s="72" t="n">
        <x:f>D684+F684</x:f>
        <x:v>3.7879672854185147</x:v>
      </x:c>
      <x:c r="H684" s="76" t="n">
        <x:f>G684*B684</x:f>
        <x:v>114.88904776674354</x:v>
      </x:c>
      <x:c r="I684" s="78" t="n">
        <x:f>H684/'Read Me &amp; Methodology'!$B$8-1</x:f>
        <x:v>0.14889047766743535</x:v>
      </x:c>
    </x:row>
    <x:row r="685">
      <x:c r="A685" s="28" t="n">
        <x:v>46155</x:v>
      </x:c>
      <x:c r="B685" s="66" t="n">
        <x:f>'Daily Prices'!D196</x:f>
        <x:v>30.67</x:v>
      </x:c>
      <x:c r="C685" s="68" t="n">
        <x:f>0</x:f>
        <x:v>0</x:v>
      </x:c>
      <x:c r="D685" s="72" t="n">
        <x:f>G684</x:f>
        <x:v>3.7879672854185147</x:v>
      </x:c>
      <x:c r="E685" s="74" t="n">
        <x:f>D685*C685</x:f>
        <x:v>0</x:v>
      </x:c>
      <x:c r="F685" s="72" t="n">
        <x:f>IF(C685=0,0,E685/B685)</x:f>
        <x:v>0</x:v>
      </x:c>
      <x:c r="G685" s="72" t="n">
        <x:f>D685+F685</x:f>
        <x:v>3.7879672854185147</x:v>
      </x:c>
      <x:c r="H685" s="76" t="n">
        <x:f>G685*B685</x:f>
        <x:v>116.17695664378586</x:v>
      </x:c>
      <x:c r="I685" s="78" t="n">
        <x:f>H685/'Read Me &amp; Methodology'!$B$8-1</x:f>
        <x:v>0.16176956643785867</x:v>
      </x:c>
    </x:row>
    <x:row r="686">
      <x:c r="A686" s="28" t="n">
        <x:v>46156</x:v>
      </x:c>
      <x:c r="B686" s="66" t="n">
        <x:f>'Daily Prices'!D197</x:f>
        <x:v>30.93</x:v>
      </x:c>
      <x:c r="C686" s="68" t="n">
        <x:f>0</x:f>
        <x:v>0</x:v>
      </x:c>
      <x:c r="D686" s="72" t="n">
        <x:f>G685</x:f>
        <x:v>3.7879672854185147</x:v>
      </x:c>
      <x:c r="E686" s="74" t="n">
        <x:f>D686*C686</x:f>
        <x:v>0</x:v>
      </x:c>
      <x:c r="F686" s="72" t="n">
        <x:f>IF(C686=0,0,E686/B686)</x:f>
        <x:v>0</x:v>
      </x:c>
      <x:c r="G686" s="72" t="n">
        <x:f>D686+F686</x:f>
        <x:v>3.7879672854185147</x:v>
      </x:c>
      <x:c r="H686" s="76" t="n">
        <x:f>G686*B686</x:f>
        <x:v>117.16182813799466</x:v>
      </x:c>
      <x:c r="I686" s="78" t="n">
        <x:f>H686/'Read Me &amp; Methodology'!$B$8-1</x:f>
        <x:v>0.1716182813799465</x:v>
      </x:c>
    </x:row>
    <x:row r="687">
      <x:c r="A687" s="28" t="n">
        <x:v>46157</x:v>
      </x:c>
      <x:c r="B687" s="66" t="n">
        <x:f>'Daily Prices'!D198</x:f>
        <x:v>30.65</x:v>
      </x:c>
      <x:c r="C687" s="68" t="n">
        <x:f>0</x:f>
        <x:v>0</x:v>
      </x:c>
      <x:c r="D687" s="72" t="n">
        <x:f>G686</x:f>
        <x:v>3.7879672854185147</x:v>
      </x:c>
      <x:c r="E687" s="74" t="n">
        <x:f>D687*C687</x:f>
        <x:v>0</x:v>
      </x:c>
      <x:c r="F687" s="72" t="n">
        <x:f>IF(C687=0,0,E687/B687)</x:f>
        <x:v>0</x:v>
      </x:c>
      <x:c r="G687" s="72" t="n">
        <x:f>D687+F687</x:f>
        <x:v>3.7879672854185147</x:v>
      </x:c>
      <x:c r="H687" s="76" t="n">
        <x:f>G687*B687</x:f>
        <x:v>116.10119729807747</x:v>
      </x:c>
      <x:c r="I687" s="78" t="n">
        <x:f>H687/'Read Me &amp; Methodology'!$B$8-1</x:f>
        <x:v>0.16101197298077463</x:v>
      </x:c>
    </x:row>
    <x:row r="688">
      <x:c r="A688" s="28" t="n">
        <x:v>46160</x:v>
      </x:c>
      <x:c r="B688" s="66" t="n">
        <x:f>'Daily Prices'!D199</x:f>
        <x:v>30.52</x:v>
      </x:c>
      <x:c r="C688" s="68" t="n">
        <x:f>0</x:f>
        <x:v>0</x:v>
      </x:c>
      <x:c r="D688" s="72" t="n">
        <x:f>G687</x:f>
        <x:v>3.7879672854185147</x:v>
      </x:c>
      <x:c r="E688" s="74" t="n">
        <x:f>D688*C688</x:f>
        <x:v>0</x:v>
      </x:c>
      <x:c r="F688" s="72" t="n">
        <x:f>IF(C688=0,0,E688/B688)</x:f>
        <x:v>0</x:v>
      </x:c>
      <x:c r="G688" s="72" t="n">
        <x:f>D688+F688</x:f>
        <x:v>3.7879672854185147</x:v>
      </x:c>
      <x:c r="H688" s="76" t="n">
        <x:f>G688*B688</x:f>
        <x:v>115.60876155097307</x:v>
      </x:c>
      <x:c r="I688" s="78" t="n">
        <x:f>H688/'Read Me &amp; Methodology'!$B$8-1</x:f>
        <x:v>0.1560876155097306</x:v>
      </x:c>
    </x:row>
    <x:row r="689">
      <x:c r="A689" s="28" t="n">
        <x:v>46161</x:v>
      </x:c>
      <x:c r="B689" s="66" t="n">
        <x:f>'Daily Prices'!D200</x:f>
        <x:v>30.44</x:v>
      </x:c>
      <x:c r="C689" s="68" t="n">
        <x:f>0</x:f>
        <x:v>0</x:v>
      </x:c>
      <x:c r="D689" s="72" t="n">
        <x:f>G688</x:f>
        <x:v>3.7879672854185147</x:v>
      </x:c>
      <x:c r="E689" s="74" t="n">
        <x:f>D689*C689</x:f>
        <x:v>0</x:v>
      </x:c>
      <x:c r="F689" s="72" t="n">
        <x:f>IF(C689=0,0,E689/B689)</x:f>
        <x:v>0</x:v>
      </x:c>
      <x:c r="G689" s="72" t="n">
        <x:f>D689+F689</x:f>
        <x:v>3.7879672854185147</x:v>
      </x:c>
      <x:c r="H689" s="76" t="n">
        <x:f>G689*B689</x:f>
        <x:v>115.30572416813959</x:v>
      </x:c>
      <x:c r="I689" s="78" t="n">
        <x:f>H689/'Read Me &amp; Methodology'!$B$8-1</x:f>
        <x:v>0.153057241681396</x:v>
      </x:c>
    </x:row>
    <x:row r="690">
      <x:c r="A690" s="28" t="n">
        <x:v>46162</x:v>
      </x:c>
      <x:c r="B690" s="66" t="n">
        <x:f>'Daily Prices'!D201</x:f>
        <x:v>30.61</x:v>
      </x:c>
      <x:c r="C690" s="68" t="n">
        <x:f>0</x:f>
        <x:v>0</x:v>
      </x:c>
      <x:c r="D690" s="72" t="n">
        <x:f>G689</x:f>
        <x:v>3.7879672854185147</x:v>
      </x:c>
      <x:c r="E690" s="74" t="n">
        <x:f>D690*C690</x:f>
        <x:v>0</x:v>
      </x:c>
      <x:c r="F690" s="72" t="n">
        <x:f>IF(C690=0,0,E690/B690)</x:f>
        <x:v>0</x:v>
      </x:c>
      <x:c r="G690" s="72" t="n">
        <x:f>D690+F690</x:f>
        <x:v>3.7879672854185147</x:v>
      </x:c>
      <x:c r="H690" s="76" t="n">
        <x:f>G690*B690</x:f>
        <x:v>115.94967860666073</x:v>
      </x:c>
      <x:c r="I690" s="78" t="n">
        <x:f>H690/'Read Me &amp; Methodology'!$B$8-1</x:f>
        <x:v>0.15949678606660722</x:v>
      </x:c>
    </x:row>
    <x:row r="691">
      <x:c r="A691" s="28" t="n">
        <x:v>46163</x:v>
      </x:c>
      <x:c r="B691" s="66" t="n">
        <x:f>'Daily Prices'!D202</x:f>
        <x:v>30.68</x:v>
      </x:c>
      <x:c r="C691" s="68" t="n">
        <x:f>0</x:f>
        <x:v>0</x:v>
      </x:c>
      <x:c r="D691" s="72" t="n">
        <x:f>G690</x:f>
        <x:v>3.7879672854185147</x:v>
      </x:c>
      <x:c r="E691" s="74" t="n">
        <x:f>D691*C691</x:f>
        <x:v>0</x:v>
      </x:c>
      <x:c r="F691" s="72" t="n">
        <x:f>IF(C691=0,0,E691/B691)</x:f>
        <x:v>0</x:v>
      </x:c>
      <x:c r="G691" s="72" t="n">
        <x:f>D691+F691</x:f>
        <x:v>3.7879672854185147</x:v>
      </x:c>
      <x:c r="H691" s="76" t="n">
        <x:f>G691*B691</x:f>
        <x:v>116.21483631664003</x:v>
      </x:c>
      <x:c r="I691" s="78" t="n">
        <x:f>H691/'Read Me &amp; Methodology'!$B$8-1</x:f>
        <x:v>0.16214836316640024</x:v>
      </x:c>
    </x:row>
    <x:row r="692">
      <x:c r="A692" s="28" t="n">
        <x:v>46164</x:v>
      </x:c>
      <x:c r="B692" s="66" t="n">
        <x:f>'Daily Prices'!D203</x:f>
        <x:v>30.67</x:v>
      </x:c>
      <x:c r="C692" s="68" t="n">
        <x:f>0</x:f>
        <x:v>0</x:v>
      </x:c>
      <x:c r="D692" s="72" t="n">
        <x:f>G691</x:f>
        <x:v>3.7879672854185147</x:v>
      </x:c>
      <x:c r="E692" s="74" t="n">
        <x:f>D692*C692</x:f>
        <x:v>0</x:v>
      </x:c>
      <x:c r="F692" s="72" t="n">
        <x:f>IF(C692=0,0,E692/B692)</x:f>
        <x:v>0</x:v>
      </x:c>
      <x:c r="G692" s="72" t="n">
        <x:f>D692+F692</x:f>
        <x:v>3.7879672854185147</x:v>
      </x:c>
      <x:c r="H692" s="76" t="n">
        <x:f>G692*B692</x:f>
        <x:v>116.17695664378586</x:v>
      </x:c>
      <x:c r="I692" s="78" t="n">
        <x:f>H692/'Read Me &amp; Methodology'!$B$8-1</x:f>
        <x:v>0.16176956643785867</x:v>
      </x:c>
    </x:row>
    <x:row r="693">
      <x:c r="A693" s="28" t="n">
        <x:v>46168</x:v>
      </x:c>
      <x:c r="B693" s="66" t="n">
        <x:f>'Daily Prices'!D204</x:f>
        <x:v>30.73</x:v>
      </x:c>
      <x:c r="C693" s="68" t="n">
        <x:f>0</x:f>
        <x:v>0</x:v>
      </x:c>
      <x:c r="D693" s="72" t="n">
        <x:f>G692</x:f>
        <x:v>3.7879672854185147</x:v>
      </x:c>
      <x:c r="E693" s="74" t="n">
        <x:f>D693*C693</x:f>
        <x:v>0</x:v>
      </x:c>
      <x:c r="F693" s="72" t="n">
        <x:f>IF(C693=0,0,E693/B693)</x:f>
        <x:v>0</x:v>
      </x:c>
      <x:c r="G693" s="72" t="n">
        <x:f>D693+F693</x:f>
        <x:v>3.7879672854185147</x:v>
      </x:c>
      <x:c r="H693" s="76" t="n">
        <x:f>G693*B693</x:f>
        <x:v>116.40423468091096</x:v>
      </x:c>
      <x:c r="I693" s="78" t="n">
        <x:f>H693/'Read Me &amp; Methodology'!$B$8-1</x:f>
        <x:v>0.16404234680910967</x:v>
      </x:c>
    </x:row>
    <x:row r="694">
      <x:c r="A694" s="28" t="n">
        <x:v>46169</x:v>
      </x:c>
      <x:c r="B694" s="66" t="n">
        <x:f>'Daily Prices'!D205</x:f>
        <x:v>30.88</x:v>
      </x:c>
      <x:c r="C694" s="68" t="n">
        <x:f>0</x:f>
        <x:v>0</x:v>
      </x:c>
      <x:c r="D694" s="72" t="n">
        <x:f>G693</x:f>
        <x:v>3.7879672854185147</x:v>
      </x:c>
      <x:c r="E694" s="74" t="n">
        <x:f>D694*C694</x:f>
        <x:v>0</x:v>
      </x:c>
      <x:c r="F694" s="72" t="n">
        <x:f>IF(C694=0,0,E694/B694)</x:f>
        <x:v>0</x:v>
      </x:c>
      <x:c r="G694" s="72" t="n">
        <x:f>D694+F694</x:f>
        <x:v>3.7879672854185147</x:v>
      </x:c>
      <x:c r="H694" s="76" t="n">
        <x:f>G694*B694</x:f>
        <x:v>116.97242977372373</x:v>
      </x:c>
      <x:c r="I694" s="78" t="n">
        <x:f>H694/'Read Me &amp; Methodology'!$B$8-1</x:f>
        <x:v>0.1697242977372373</x:v>
      </x:c>
    </x:row>
    <x:row r="695">
      <x:c r="A695" s="28" t="n">
        <x:v>46170</x:v>
      </x:c>
      <x:c r="B695" s="66" t="n">
        <x:f>'Daily Prices'!D206</x:f>
        <x:v>30.77</x:v>
      </x:c>
      <x:c r="C695" s="68" t="n">
        <x:f>Distributions!$C$33</x:f>
        <x:v>0.28178</x:v>
      </x:c>
      <x:c r="D695" s="72" t="n">
        <x:f>G694</x:f>
        <x:v>3.7879672854185147</x:v>
      </x:c>
      <x:c r="E695" s="74" t="n">
        <x:f>D695*C695</x:f>
        <x:v>1.0673734216852289</x:v>
      </x:c>
      <x:c r="F695" s="72" t="n">
        <x:f>IF(C695=0,0,E695/B695)</x:f>
        <x:v>0.0346887689855453</x:v>
      </x:c>
      <x:c r="G695" s="72" t="n">
        <x:f>D695+F695</x:f>
        <x:v>3.82265605440406</x:v>
      </x:c>
      <x:c r="H695" s="76" t="n">
        <x:f>G695*B695</x:f>
        <x:v>117.62312679401293</x:v>
      </x:c>
      <x:c r="I695" s="78" t="n">
        <x:f>H695/'Read Me &amp; Methodology'!$B$8-1</x:f>
        <x:v>0.17623126794012922</x:v>
      </x:c>
    </x:row>
    <x:row r="696">
      <x:c r="A696" s="28" t="n">
        <x:v>46171</x:v>
      </x:c>
      <x:c r="B696" s="66" t="n">
        <x:f>'Daily Prices'!D207</x:f>
        <x:v>30.76</x:v>
      </x:c>
      <x:c r="C696" s="68" t="n">
        <x:f>0</x:f>
        <x:v>0</x:v>
      </x:c>
      <x:c r="D696" s="72" t="n">
        <x:f>G695</x:f>
        <x:v>3.82265605440406</x:v>
      </x:c>
      <x:c r="E696" s="74" t="n">
        <x:f>D696*C696</x:f>
        <x:v>0</x:v>
      </x:c>
      <x:c r="F696" s="72" t="n">
        <x:f>IF(C696=0,0,E696/B696)</x:f>
        <x:v>0</x:v>
      </x:c>
      <x:c r="G696" s="72" t="n">
        <x:f>D696+F696</x:f>
        <x:v>3.82265605440406</x:v>
      </x:c>
      <x:c r="H696" s="76" t="n">
        <x:f>G696*B696</x:f>
        <x:v>117.5849002334689</x:v>
      </x:c>
      <x:c r="I696" s="78" t="n">
        <x:f>H696/'Read Me &amp; Methodology'!$B$8-1</x:f>
        <x:v>0.17584900233468903</x:v>
      </x:c>
    </x:row>
    <x:row r="697">
      <x:c r="A697" s="28" t="n">
        <x:v>46174</x:v>
      </x:c>
      <x:c r="B697" s="66" t="n">
        <x:f>'Daily Prices'!D208</x:f>
        <x:v>30.72</x:v>
      </x:c>
      <x:c r="C697" s="68" t="n">
        <x:f>0</x:f>
        <x:v>0</x:v>
      </x:c>
      <x:c r="D697" s="72" t="n">
        <x:f>G696</x:f>
        <x:v>3.82265605440406</x:v>
      </x:c>
      <x:c r="E697" s="74" t="n">
        <x:f>D697*C697</x:f>
        <x:v>0</x:v>
      </x:c>
      <x:c r="F697" s="72" t="n">
        <x:f>IF(C697=0,0,E697/B697)</x:f>
        <x:v>0</x:v>
      </x:c>
      <x:c r="G697" s="72" t="n">
        <x:f>D697+F697</x:f>
        <x:v>3.82265605440406</x:v>
      </x:c>
      <x:c r="H697" s="76" t="n">
        <x:f>G697*B697</x:f>
        <x:v>117.43199399129273</x:v>
      </x:c>
      <x:c r="I697" s="78" t="n">
        <x:f>H697/'Read Me &amp; Methodology'!$B$8-1</x:f>
        <x:v>0.17431993991292738</x:v>
      </x:c>
    </x:row>
    <x:row r="698">
      <x:c r="A698" s="28" t="n">
        <x:v>46175</x:v>
      </x:c>
      <x:c r="B698" s="66" t="n">
        <x:f>'Daily Prices'!D209</x:f>
        <x:v>30.65</x:v>
      </x:c>
      <x:c r="C698" s="68" t="n">
        <x:f>0</x:f>
        <x:v>0</x:v>
      </x:c>
      <x:c r="D698" s="72" t="n">
        <x:f>G697</x:f>
        <x:v>3.82265605440406</x:v>
      </x:c>
      <x:c r="E698" s="74" t="n">
        <x:f>D698*C698</x:f>
        <x:v>0</x:v>
      </x:c>
      <x:c r="F698" s="72" t="n">
        <x:f>IF(C698=0,0,E698/B698)</x:f>
        <x:v>0</x:v>
      </x:c>
      <x:c r="G698" s="72" t="n">
        <x:f>D698+F698</x:f>
        <x:v>3.82265605440406</x:v>
      </x:c>
      <x:c r="H698" s="76" t="n">
        <x:f>G698*B698</x:f>
        <x:v>117.16440806748444</x:v>
      </x:c>
      <x:c r="I698" s="78" t="n">
        <x:f>H698/'Read Me &amp; Methodology'!$B$8-1</x:f>
        <x:v>0.1716440806748445</x:v>
      </x:c>
    </x:row>
    <x:row r="699">
      <x:c r="A699" s="28" t="n">
        <x:v>46176</x:v>
      </x:c>
      <x:c r="B699" s="66" t="n">
        <x:f>'Daily Prices'!D210</x:f>
        <x:v>30.48</x:v>
      </x:c>
      <x:c r="C699" s="68" t="n">
        <x:f>0</x:f>
        <x:v>0</x:v>
      </x:c>
      <x:c r="D699" s="72" t="n">
        <x:f>G698</x:f>
        <x:v>3.82265605440406</x:v>
      </x:c>
      <x:c r="E699" s="74" t="n">
        <x:f>D699*C699</x:f>
        <x:v>0</x:v>
      </x:c>
      <x:c r="F699" s="72" t="n">
        <x:f>IF(C699=0,0,E699/B699)</x:f>
        <x:v>0</x:v>
      </x:c>
      <x:c r="G699" s="72" t="n">
        <x:f>D699+F699</x:f>
        <x:v>3.82265605440406</x:v>
      </x:c>
      <x:c r="H699" s="76" t="n">
        <x:f>G699*B699</x:f>
        <x:v>116.51455653823575</x:v>
      </x:c>
      <x:c r="I699" s="78" t="n">
        <x:f>H699/'Read Me &amp; Methodology'!$B$8-1</x:f>
        <x:v>0.16514556538235747</x:v>
      </x:c>
    </x:row>
    <x:row r="700">
      <x:c r="A700" s="28" t="n">
        <x:v>46177</x:v>
      </x:c>
      <x:c r="B700" s="66" t="n">
        <x:f>'Daily Prices'!D211</x:f>
        <x:v>30.51</x:v>
      </x:c>
      <x:c r="C700" s="68" t="n">
        <x:f>0</x:f>
        <x:v>0</x:v>
      </x:c>
      <x:c r="D700" s="72" t="n">
        <x:f>G699</x:f>
        <x:v>3.82265605440406</x:v>
      </x:c>
      <x:c r="E700" s="74" t="n">
        <x:f>D700*C700</x:f>
        <x:v>0</x:v>
      </x:c>
      <x:c r="F700" s="72" t="n">
        <x:f>IF(C700=0,0,E700/B700)</x:f>
        <x:v>0</x:v>
      </x:c>
      <x:c r="G700" s="72" t="n">
        <x:f>D700+F700</x:f>
        <x:v>3.82265605440406</x:v>
      </x:c>
      <x:c r="H700" s="76" t="n">
        <x:f>G700*B700</x:f>
        <x:v>116.62923621986788</x:v>
      </x:c>
      <x:c r="I700" s="78" t="n">
        <x:f>H700/'Read Me &amp; Methodology'!$B$8-1</x:f>
        <x:v>0.1662923621986787</x:v>
      </x:c>
    </x:row>
    <x:row r="701">
      <x:c r="A701" s="28" t="n">
        <x:v>46178</x:v>
      </x:c>
      <x:c r="B701" s="66" t="n">
        <x:f>'Daily Prices'!D212</x:f>
        <x:v>29.73</x:v>
      </x:c>
      <x:c r="C701" s="68" t="n">
        <x:f>0</x:f>
        <x:v>0</x:v>
      </x:c>
      <x:c r="D701" s="72" t="n">
        <x:f>G700</x:f>
        <x:v>3.82265605440406</x:v>
      </x:c>
      <x:c r="E701" s="74" t="n">
        <x:f>D701*C701</x:f>
        <x:v>0</x:v>
      </x:c>
      <x:c r="F701" s="72" t="n">
        <x:f>IF(C701=0,0,E701/B701)</x:f>
        <x:v>0</x:v>
      </x:c>
      <x:c r="G701" s="72" t="n">
        <x:f>D701+F701</x:f>
        <x:v>3.82265605440406</x:v>
      </x:c>
      <x:c r="H701" s="76" t="n">
        <x:f>G701*B701</x:f>
        <x:v>113.64756449743271</x:v>
      </x:c>
      <x:c r="I701" s="78" t="n">
        <x:f>H701/'Read Me &amp; Methodology'!$B$8-1</x:f>
        <x:v>0.13647564497432718</x:v>
      </x:c>
    </x:row>
    <x:row r="702">
      <x:c r="A702" s="28" t="n">
        <x:v>46181</x:v>
      </x:c>
      <x:c r="B702" s="66" t="n">
        <x:f>'Daily Prices'!D213</x:f>
        <x:v>29.85</x:v>
      </x:c>
      <x:c r="C702" s="68" t="n">
        <x:f>0</x:f>
        <x:v>0</x:v>
      </x:c>
      <x:c r="D702" s="72" t="n">
        <x:f>G701</x:f>
        <x:v>3.82265605440406</x:v>
      </x:c>
      <x:c r="E702" s="74" t="n">
        <x:f>D702*C702</x:f>
        <x:v>0</x:v>
      </x:c>
      <x:c r="F702" s="72" t="n">
        <x:f>IF(C702=0,0,E702/B702)</x:f>
        <x:v>0</x:v>
      </x:c>
      <x:c r="G702" s="72" t="n">
        <x:f>D702+F702</x:f>
        <x:v>3.82265605440406</x:v>
      </x:c>
      <x:c r="H702" s="76" t="n">
        <x:f>G702*B702</x:f>
        <x:v>114.1062832239612</x:v>
      </x:c>
      <x:c r="I702" s="78" t="n">
        <x:f>H702/'Read Me &amp; Methodology'!$B$8-1</x:f>
        <x:v>0.1410628322396119</x:v>
      </x:c>
    </x:row>
    <x:row r="703">
      <x:c r="A703" s="28" t="n">
        <x:v>46182</x:v>
      </x:c>
      <x:c r="B703" s="66" t="n">
        <x:f>'Daily Prices'!D214</x:f>
        <x:v>29.68</x:v>
      </x:c>
      <x:c r="C703" s="68" t="n">
        <x:f>0</x:f>
        <x:v>0</x:v>
      </x:c>
      <x:c r="D703" s="72" t="n">
        <x:f>G702</x:f>
        <x:v>3.82265605440406</x:v>
      </x:c>
      <x:c r="E703" s="74" t="n">
        <x:f>D703*C703</x:f>
        <x:v>0</x:v>
      </x:c>
      <x:c r="F703" s="72" t="n">
        <x:f>IF(C703=0,0,E703/B703)</x:f>
        <x:v>0</x:v>
      </x:c>
      <x:c r="G703" s="72" t="n">
        <x:f>D703+F703</x:f>
        <x:v>3.82265605440406</x:v>
      </x:c>
      <x:c r="H703" s="76" t="n">
        <x:f>G703*B703</x:f>
        <x:v>113.4564316947125</x:v>
      </x:c>
      <x:c r="I703" s="78" t="n">
        <x:f>H703/'Read Me &amp; Methodology'!$B$8-1</x:f>
        <x:v>0.13456431694712512</x:v>
      </x:c>
    </x:row>
    <x:row r="704">
      <x:c r="A704" s="28" t="n">
        <x:v>46183</x:v>
      </x:c>
      <x:c r="B704" s="66" t="n">
        <x:f>'Daily Prices'!D215</x:f>
        <x:v>29.2</x:v>
      </x:c>
      <x:c r="C704" s="68" t="n">
        <x:f>0</x:f>
        <x:v>0</x:v>
      </x:c>
      <x:c r="D704" s="72" t="n">
        <x:f>G703</x:f>
        <x:v>3.82265605440406</x:v>
      </x:c>
      <x:c r="E704" s="74" t="n">
        <x:f>D704*C704</x:f>
        <x:v>0</x:v>
      </x:c>
      <x:c r="F704" s="72" t="n">
        <x:f>IF(C704=0,0,E704/B704)</x:f>
        <x:v>0</x:v>
      </x:c>
      <x:c r="G704" s="72" t="n">
        <x:f>D704+F704</x:f>
        <x:v>3.82265605440406</x:v>
      </x:c>
      <x:c r="H704" s="76" t="n">
        <x:f>G704*B704</x:f>
        <x:v>111.62155678859855</x:v>
      </x:c>
      <x:c r="I704" s="78" t="n">
        <x:f>H704/'Read Me &amp; Methodology'!$B$8-1</x:f>
        <x:v>0.11621556788598553</x:v>
      </x:c>
    </x:row>
    <x:row r="705">
      <x:c r="A705" s="28" t="n">
        <x:v>46184</x:v>
      </x:c>
      <x:c r="B705" s="66" t="n">
        <x:f>'Daily Prices'!D216</x:f>
        <x:v>29.71</x:v>
      </x:c>
      <x:c r="C705" s="68" t="n">
        <x:f>0</x:f>
        <x:v>0</x:v>
      </x:c>
      <x:c r="D705" s="72" t="n">
        <x:f>G704</x:f>
        <x:v>3.82265605440406</x:v>
      </x:c>
      <x:c r="E705" s="74" t="n">
        <x:f>D705*C705</x:f>
        <x:v>0</x:v>
      </x:c>
      <x:c r="F705" s="72" t="n">
        <x:f>IF(C705=0,0,E705/B705)</x:f>
        <x:v>0</x:v>
      </x:c>
      <x:c r="G705" s="72" t="n">
        <x:f>D705+F705</x:f>
        <x:v>3.82265605440406</x:v>
      </x:c>
      <x:c r="H705" s="76" t="n">
        <x:f>G705*B705</x:f>
        <x:v>113.57111137634463</x:v>
      </x:c>
      <x:c r="I705" s="78" t="n">
        <x:f>H705/'Read Me &amp; Methodology'!$B$8-1</x:f>
        <x:v>0.13571111376344636</x:v>
      </x:c>
    </x:row>
    <x:row r="706">
      <x:c r="A706" s="28" t="n">
        <x:v>46185</x:v>
      </x:c>
      <x:c r="B706" s="66" t="n">
        <x:f>'Daily Prices'!D217</x:f>
        <x:v>29.7</x:v>
      </x:c>
      <x:c r="C706" s="68" t="n">
        <x:f>0</x:f>
        <x:v>0</x:v>
      </x:c>
      <x:c r="D706" s="72" t="n">
        <x:f>G705</x:f>
        <x:v>3.82265605440406</x:v>
      </x:c>
      <x:c r="E706" s="74" t="n">
        <x:f>D706*C706</x:f>
        <x:v>0</x:v>
      </x:c>
      <x:c r="F706" s="72" t="n">
        <x:f>IF(C706=0,0,E706/B706)</x:f>
        <x:v>0</x:v>
      </x:c>
      <x:c r="G706" s="72" t="n">
        <x:f>D706+F706</x:f>
        <x:v>3.82265605440406</x:v>
      </x:c>
      <x:c r="H706" s="76" t="n">
        <x:f>G706*B706</x:f>
        <x:v>113.53288481580059</x:v>
      </x:c>
      <x:c r="I706" s="78" t="n">
        <x:f>H706/'Read Me &amp; Methodology'!$B$8-1</x:f>
        <x:v>0.13532884815800594</x:v>
      </x:c>
    </x:row>
    <x:row r="707">
      <x:c r="A707" s="28" t="n">
        <x:v>46188</x:v>
      </x:c>
      <x:c r="B707" s="66" t="n">
        <x:f>'Daily Prices'!D218</x:f>
        <x:v>30.05</x:v>
      </x:c>
      <x:c r="C707" s="68" t="n">
        <x:f>0</x:f>
        <x:v>0</x:v>
      </x:c>
      <x:c r="D707" s="72" t="n">
        <x:f>G706</x:f>
        <x:v>3.82265605440406</x:v>
      </x:c>
      <x:c r="E707" s="74" t="n">
        <x:f>D707*C707</x:f>
        <x:v>0</x:v>
      </x:c>
      <x:c r="F707" s="72" t="n">
        <x:f>IF(C707=0,0,E707/B707)</x:f>
        <x:v>0</x:v>
      </x:c>
      <x:c r="G707" s="72" t="n">
        <x:f>D707+F707</x:f>
        <x:v>3.82265605440406</x:v>
      </x:c>
      <x:c r="H707" s="76" t="n">
        <x:f>G707*B707</x:f>
        <x:v>114.87081443484202</x:v>
      </x:c>
      <x:c r="I707" s="78" t="n">
        <x:f>H707/'Read Me &amp; Methodology'!$B$8-1</x:f>
        <x:v>0.14870814434842017</x:v>
      </x:c>
    </x:row>
    <x:row r="708">
      <x:c r="A708" s="28" t="n">
        <x:v>46189</x:v>
      </x:c>
      <x:c r="B708" s="66" t="n">
        <x:f>'Daily Prices'!D219</x:f>
        <x:v>29.85</x:v>
      </x:c>
      <x:c r="C708" s="68" t="n">
        <x:f>0</x:f>
        <x:v>0</x:v>
      </x:c>
      <x:c r="D708" s="72" t="n">
        <x:f>G707</x:f>
        <x:v>3.82265605440406</x:v>
      </x:c>
      <x:c r="E708" s="74" t="n">
        <x:f>D708*C708</x:f>
        <x:v>0</x:v>
      </x:c>
      <x:c r="F708" s="72" t="n">
        <x:f>IF(C708=0,0,E708/B708)</x:f>
        <x:v>0</x:v>
      </x:c>
      <x:c r="G708" s="72" t="n">
        <x:f>D708+F708</x:f>
        <x:v>3.82265605440406</x:v>
      </x:c>
      <x:c r="H708" s="76" t="n">
        <x:f>G708*B708</x:f>
        <x:v>114.1062832239612</x:v>
      </x:c>
      <x:c r="I708" s="78" t="n">
        <x:f>H708/'Read Me &amp; Methodology'!$B$8-1</x:f>
        <x:v>0.1410628322396119</x:v>
      </x:c>
    </x:row>
    <x:row r="709">
      <x:c r="A709" s="28" t="n">
        <x:v>46190</x:v>
      </x:c>
      <x:c r="B709" s="66" t="n">
        <x:f>'Daily Prices'!D220</x:f>
        <x:v>29.63</x:v>
      </x:c>
      <x:c r="C709" s="68" t="n">
        <x:f>0</x:f>
        <x:v>0</x:v>
      </x:c>
      <x:c r="D709" s="72" t="n">
        <x:f>G708</x:f>
        <x:v>3.82265605440406</x:v>
      </x:c>
      <x:c r="E709" s="74" t="n">
        <x:f>D709*C709</x:f>
        <x:v>0</x:v>
      </x:c>
      <x:c r="F709" s="72" t="n">
        <x:f>IF(C709=0,0,E709/B709)</x:f>
        <x:v>0</x:v>
      </x:c>
      <x:c r="G709" s="72" t="n">
        <x:f>D709+F709</x:f>
        <x:v>3.82265605440406</x:v>
      </x:c>
      <x:c r="H709" s="76" t="n">
        <x:f>G709*B709</x:f>
        <x:v>113.2652988919923</x:v>
      </x:c>
      <x:c r="I709" s="78" t="n">
        <x:f>H709/'Read Me &amp; Methodology'!$B$8-1</x:f>
        <x:v>0.13265298891992305</x:v>
      </x:c>
    </x:row>
    <x:row r="710">
      <x:c r="A710" s="28" t="n">
        <x:v>46191</x:v>
      </x:c>
      <x:c r="B710" s="66" t="n">
        <x:f>'Daily Prices'!D221</x:f>
        <x:v>29.93</x:v>
      </x:c>
      <x:c r="C710" s="68" t="n">
        <x:f>0</x:f>
        <x:v>0</x:v>
      </x:c>
      <x:c r="D710" s="72" t="n">
        <x:f>G709</x:f>
        <x:v>3.82265605440406</x:v>
      </x:c>
      <x:c r="E710" s="74" t="n">
        <x:f>D710*C710</x:f>
        <x:v>0</x:v>
      </x:c>
      <x:c r="F710" s="72" t="n">
        <x:f>IF(C710=0,0,E710/B710)</x:f>
        <x:v>0</x:v>
      </x:c>
      <x:c r="G710" s="72" t="n">
        <x:f>D710+F710</x:f>
        <x:v>3.82265605440406</x:v>
      </x:c>
      <x:c r="H710" s="76" t="n">
        <x:f>G710*B710</x:f>
        <x:v>114.41209570831352</x:v>
      </x:c>
      <x:c r="I710" s="78" t="n">
        <x:f>H710/'Read Me &amp; Methodology'!$B$8-1</x:f>
        <x:v>0.14412095708313521</x:v>
      </x:c>
    </x:row>
    <x:row r="711">
      <x:c r="A711" s="28" t="n">
        <x:v>46195</x:v>
      </x:c>
      <x:c r="B711" s="66" t="n">
        <x:f>'Daily Prices'!D222</x:f>
        <x:v>29.68</x:v>
      </x:c>
      <x:c r="C711" s="68" t="n">
        <x:f>0</x:f>
        <x:v>0</x:v>
      </x:c>
      <x:c r="D711" s="72" t="n">
        <x:f>G710</x:f>
        <x:v>3.82265605440406</x:v>
      </x:c>
      <x:c r="E711" s="74" t="n">
        <x:f>D711*C711</x:f>
        <x:v>0</x:v>
      </x:c>
      <x:c r="F711" s="72" t="n">
        <x:f>IF(C711=0,0,E711/B711)</x:f>
        <x:v>0</x:v>
      </x:c>
      <x:c r="G711" s="72" t="n">
        <x:f>D711+F711</x:f>
        <x:v>3.82265605440406</x:v>
      </x:c>
      <x:c r="H711" s="76" t="n">
        <x:f>G711*B711</x:f>
        <x:v>113.4564316947125</x:v>
      </x:c>
      <x:c r="I711" s="78" t="n">
        <x:f>H711/'Read Me &amp; Methodology'!$B$8-1</x:f>
        <x:v>0.13456431694712512</x:v>
      </x:c>
    </x:row>
    <x:row r="712">
      <x:c r="A712" s="28" t="n">
        <x:v>46196</x:v>
      </x:c>
      <x:c r="B712" s="66" t="n">
        <x:f>'Daily Prices'!D223</x:f>
        <x:v>29.29</x:v>
      </x:c>
      <x:c r="C712" s="68" t="n">
        <x:f>0</x:f>
        <x:v>0</x:v>
      </x:c>
      <x:c r="D712" s="72" t="n">
        <x:f>G711</x:f>
        <x:v>3.82265605440406</x:v>
      </x:c>
      <x:c r="E712" s="74" t="n">
        <x:f>D712*C712</x:f>
        <x:v>0</x:v>
      </x:c>
      <x:c r="F712" s="72" t="n">
        <x:f>IF(C712=0,0,E712/B712)</x:f>
        <x:v>0</x:v>
      </x:c>
      <x:c r="G712" s="72" t="n">
        <x:f>D712+F712</x:f>
        <x:v>3.82265605440406</x:v>
      </x:c>
      <x:c r="H712" s="76" t="n">
        <x:f>G712*B712</x:f>
        <x:v>111.96559583349492</x:v>
      </x:c>
      <x:c r="I712" s="78" t="n">
        <x:f>H712/'Read Me &amp; Methodology'!$B$8-1</x:f>
        <x:v>0.11965595833494924</x:v>
      </x:c>
    </x:row>
    <x:row r="713">
      <x:c r="A713" s="28" t="n">
        <x:v>46197</x:v>
      </x:c>
      <x:c r="B713" s="66" t="n">
        <x:f>'Daily Prices'!D224</x:f>
        <x:v>29.21</x:v>
      </x:c>
      <x:c r="C713" s="68" t="n">
        <x:f>0</x:f>
        <x:v>0</x:v>
      </x:c>
      <x:c r="D713" s="72" t="n">
        <x:f>G712</x:f>
        <x:v>3.82265605440406</x:v>
      </x:c>
      <x:c r="E713" s="74" t="n">
        <x:f>D713*C713</x:f>
        <x:v>0</x:v>
      </x:c>
      <x:c r="F713" s="72" t="n">
        <x:f>IF(C713=0,0,E713/B713)</x:f>
        <x:v>0</x:v>
      </x:c>
      <x:c r="G713" s="72" t="n">
        <x:f>D713+F713</x:f>
        <x:v>3.82265605440406</x:v>
      </x:c>
      <x:c r="H713" s="76" t="n">
        <x:f>G713*B713</x:f>
        <x:v>111.6597833491426</x:v>
      </x:c>
      <x:c r="I713" s="78" t="n">
        <x:f>H713/'Read Me &amp; Methodology'!$B$8-1</x:f>
        <x:v>0.11659783349142594</x:v>
      </x:c>
    </x:row>
    <x:row r="714">
      <x:c r="A714" s="28" t="n">
        <x:v>46198</x:v>
      </x:c>
      <x:c r="B714" s="66" t="n">
        <x:f>'Daily Prices'!D225</x:f>
        <x:v>29.08</x:v>
      </x:c>
      <x:c r="C714" s="68" t="n">
        <x:f>0</x:f>
        <x:v>0</x:v>
      </x:c>
      <x:c r="D714" s="72" t="n">
        <x:f>G713</x:f>
        <x:v>3.82265605440406</x:v>
      </x:c>
      <x:c r="E714" s="74" t="n">
        <x:f>D714*C714</x:f>
        <x:v>0</x:v>
      </x:c>
      <x:c r="F714" s="72" t="n">
        <x:f>IF(C714=0,0,E714/B714)</x:f>
        <x:v>0</x:v>
      </x:c>
      <x:c r="G714" s="72" t="n">
        <x:f>D714+F714</x:f>
        <x:v>3.82265605440406</x:v>
      </x:c>
      <x:c r="H714" s="76" t="n">
        <x:f>G714*B714</x:f>
        <x:v>111.16283806207007</x:v>
      </x:c>
      <x:c r="I714" s="78" t="n">
        <x:f>H714/'Read Me &amp; Methodology'!$B$8-1</x:f>
        <x:v>0.11162838062070057</x:v>
      </x:c>
    </x:row>
    <x:row r="715">
      <x:c r="A715" s="28" t="n">
        <x:v>46199</x:v>
      </x:c>
      <x:c r="B715" s="66" t="n">
        <x:f>'Daily Prices'!D226</x:f>
        <x:v>29.14</x:v>
      </x:c>
      <x:c r="C715" s="68" t="n">
        <x:f>0</x:f>
        <x:v>0</x:v>
      </x:c>
      <x:c r="D715" s="72" t="n">
        <x:f>G714</x:f>
        <x:v>3.82265605440406</x:v>
      </x:c>
      <x:c r="E715" s="74" t="n">
        <x:f>D715*C715</x:f>
        <x:v>0</x:v>
      </x:c>
      <x:c r="F715" s="72" t="n">
        <x:f>IF(C715=0,0,E715/B715)</x:f>
        <x:v>0</x:v>
      </x:c>
      <x:c r="G715" s="72" t="n">
        <x:f>D715+F715</x:f>
        <x:v>3.82265605440406</x:v>
      </x:c>
      <x:c r="H715" s="76" t="n">
        <x:f>G715*B715</x:f>
        <x:v>111.39219742533432</x:v>
      </x:c>
      <x:c r="I715" s="78" t="n">
        <x:f>H715/'Read Me &amp; Methodology'!$B$8-1</x:f>
        <x:v>0.11392197425334327</x:v>
      </x:c>
    </x:row>
    <x:row r="716">
      <x:c r="A716" s="28" t="n">
        <x:v>46202</x:v>
      </x:c>
      <x:c r="B716" s="66" t="n">
        <x:f>'Daily Prices'!D227</x:f>
        <x:v>29.5</x:v>
      </x:c>
      <x:c r="C716" s="68" t="n">
        <x:f>Distributions!$C$34</x:f>
        <x:v>0.26602</x:v>
      </x:c>
      <x:c r="D716" s="72" t="n">
        <x:f>G715</x:f>
        <x:v>3.82265605440406</x:v>
      </x:c>
      <x:c r="E716" s="74" t="n">
        <x:f>D716*C716</x:f>
        <x:v>1.016902963592568</x:v>
      </x:c>
      <x:c r="F716" s="72" t="n">
        <x:f>IF(C716=0,0,E716/B716)</x:f>
        <x:v>0.03447128690144298</x:v>
      </x:c>
      <x:c r="G716" s="72" t="n">
        <x:f>D716+F716</x:f>
        <x:v>3.857127341305503</x:v>
      </x:c>
      <x:c r="H716" s="76" t="n">
        <x:f>G716*B716</x:f>
        <x:v>113.78525656851234</x:v>
      </x:c>
      <x:c r="I716" s="78" t="n">
        <x:f>H716/'Read Me &amp; Methodology'!$B$8-1</x:f>
        <x:v>0.13785256568512327</x:v>
      </x:c>
    </x:row>
    <x:row r="717">
      <x:c r="A717" s="28" t="n">
        <x:v>46203</x:v>
      </x:c>
      <x:c r="B717" s="66" t="n">
        <x:f>'Daily Prices'!D228</x:f>
        <x:v>29.84</x:v>
      </x:c>
      <x:c r="C717" s="68" t="n">
        <x:f>0</x:f>
        <x:v>0</x:v>
      </x:c>
      <x:c r="D717" s="72" t="n">
        <x:f>G716</x:f>
        <x:v>3.857127341305503</x:v>
      </x:c>
      <x:c r="E717" s="74" t="n">
        <x:f>D717*C717</x:f>
        <x:v>0</x:v>
      </x:c>
      <x:c r="F717" s="72" t="n">
        <x:f>IF(C717=0,0,E717/B717)</x:f>
        <x:v>0</x:v>
      </x:c>
      <x:c r="G717" s="72" t="n">
        <x:f>D717+F717</x:f>
        <x:v>3.857127341305503</x:v>
      </x:c>
      <x:c r="H717" s="76" t="n">
        <x:f>G717*B717</x:f>
        <x:v>115.09667986455621</x:v>
      </x:c>
      <x:c r="I717" s="78" t="n">
        <x:f>H717/'Read Me &amp; Methodology'!$B$8-1</x:f>
        <x:v>0.15096679864556206</x:v>
      </x:c>
    </x:row>
    <x:row r="718">
      <x:c r="A718" s="28" t="n">
        <x:v>46204</x:v>
      </x:c>
      <x:c r="B718" s="66" t="n">
        <x:f>'Daily Prices'!D229</x:f>
        <x:v>29.69</x:v>
      </x:c>
      <x:c r="C718" s="68" t="n">
        <x:f>0</x:f>
        <x:v>0</x:v>
      </x:c>
      <x:c r="D718" s="72" t="n">
        <x:f>G717</x:f>
        <x:v>3.857127341305503</x:v>
      </x:c>
      <x:c r="E718" s="74" t="n">
        <x:f>D718*C718</x:f>
        <x:v>0</x:v>
      </x:c>
      <x:c r="F718" s="72" t="n">
        <x:f>IF(C718=0,0,E718/B718)</x:f>
        <x:v>0</x:v>
      </x:c>
      <x:c r="G718" s="72" t="n">
        <x:f>D718+F718</x:f>
        <x:v>3.857127341305503</x:v>
      </x:c>
      <x:c r="H718" s="76" t="n">
        <x:f>G718*B718</x:f>
        <x:v>114.5181107633604</x:v>
      </x:c>
      <x:c r="I718" s="78" t="n">
        <x:f>H718/'Read Me &amp; Methodology'!$B$8-1</x:f>
        <x:v>0.14518110763360403</x:v>
      </x:c>
    </x:row>
    <x:row r="719">
      <x:c r="A719" s="28" t="n">
        <x:v>46205</x:v>
      </x:c>
      <x:c r="B719" s="66" t="n">
        <x:f>'Daily Prices'!D230</x:f>
        <x:v>29.6</x:v>
      </x:c>
      <x:c r="C719" s="68" t="n">
        <x:f>0</x:f>
        <x:v>0</x:v>
      </x:c>
      <x:c r="D719" s="72" t="n">
        <x:f>G718</x:f>
        <x:v>3.857127341305503</x:v>
      </x:c>
      <x:c r="E719" s="74" t="n">
        <x:f>D719*C719</x:f>
        <x:v>0</x:v>
      </x:c>
      <x:c r="F719" s="72" t="n">
        <x:f>IF(C719=0,0,E719/B719)</x:f>
        <x:v>0</x:v>
      </x:c>
      <x:c r="G719" s="72" t="n">
        <x:f>D719+F719</x:f>
        <x:v>3.857127341305503</x:v>
      </x:c>
      <x:c r="H719" s="76" t="n">
        <x:f>G719*B719</x:f>
        <x:v>114.1709693026429</x:v>
      </x:c>
      <x:c r="I719" s="78" t="n">
        <x:f>H719/'Read Me &amp; Methodology'!$B$8-1</x:f>
        <x:v>0.141709693026429</x:v>
      </x:c>
    </x:row>
    <x:row r="720">
      <x:c r="A720" s="28" t="n">
        <x:v>46209</x:v>
      </x:c>
      <x:c r="B720" s="66" t="n">
        <x:f>'Daily Prices'!D231</x:f>
        <x:v>29.79</x:v>
      </x:c>
      <x:c r="C720" s="68" t="n">
        <x:f>0</x:f>
        <x:v>0</x:v>
      </x:c>
      <x:c r="D720" s="72" t="n">
        <x:f>G719</x:f>
        <x:v>3.857127341305503</x:v>
      </x:c>
      <x:c r="E720" s="74" t="n">
        <x:f>D720*C720</x:f>
        <x:v>0</x:v>
      </x:c>
      <x:c r="F720" s="72" t="n">
        <x:f>IF(C720=0,0,E720/B720)</x:f>
        <x:v>0</x:v>
      </x:c>
      <x:c r="G720" s="72" t="n">
        <x:f>D720+F720</x:f>
        <x:v>3.857127341305503</x:v>
      </x:c>
      <x:c r="H720" s="76" t="n">
        <x:f>G720*B720</x:f>
        <x:v>114.90382349749093</x:v>
      </x:c>
      <x:c r="I720" s="78" t="n">
        <x:f>H720/'Read Me &amp; Methodology'!$B$8-1</x:f>
        <x:v>0.1490382349749093</x:v>
      </x:c>
    </x:row>
    <x:row r="721">
      <x:c r="A721" s="28" t="n">
        <x:v>46210</x:v>
      </x:c>
      <x:c r="B721" s="66" t="n">
        <x:f>'Daily Prices'!D232</x:f>
        <x:v>29.6</x:v>
      </x:c>
      <x:c r="C721" s="68" t="n">
        <x:f>0</x:f>
        <x:v>0</x:v>
      </x:c>
      <x:c r="D721" s="72" t="n">
        <x:f>G720</x:f>
        <x:v>3.857127341305503</x:v>
      </x:c>
      <x:c r="E721" s="74" t="n">
        <x:f>D721*C721</x:f>
        <x:v>0</x:v>
      </x:c>
      <x:c r="F721" s="72" t="n">
        <x:f>IF(C721=0,0,E721/B721)</x:f>
        <x:v>0</x:v>
      </x:c>
      <x:c r="G721" s="72" t="n">
        <x:f>D721+F721</x:f>
        <x:v>3.857127341305503</x:v>
      </x:c>
      <x:c r="H721" s="76" t="n">
        <x:f>G721*B721</x:f>
        <x:v>114.1709693026429</x:v>
      </x:c>
      <x:c r="I721" s="78" t="n">
        <x:f>H721/'Read Me &amp; Methodology'!$B$8-1</x:f>
        <x:v>0.141709693026429</x:v>
      </x:c>
    </x:row>
    <x:row r="722">
      <x:c r="A722" s="28" t="n">
        <x:v>46211</x:v>
      </x:c>
      <x:c r="B722" s="66" t="n">
        <x:f>'Daily Prices'!D233</x:f>
        <x:v>29.65</x:v>
      </x:c>
      <x:c r="C722" s="68" t="n">
        <x:f>0</x:f>
        <x:v>0</x:v>
      </x:c>
      <x:c r="D722" s="72" t="n">
        <x:f>G721</x:f>
        <x:v>3.857127341305503</x:v>
      </x:c>
      <x:c r="E722" s="74" t="n">
        <x:f>D722*C722</x:f>
        <x:v>0</x:v>
      </x:c>
      <x:c r="F722" s="72" t="n">
        <x:f>IF(C722=0,0,E722/B722)</x:f>
        <x:v>0</x:v>
      </x:c>
      <x:c r="G722" s="72" t="n">
        <x:f>D722+F722</x:f>
        <x:v>3.857127341305503</x:v>
      </x:c>
      <x:c r="H722" s="76" t="n">
        <x:f>G722*B722</x:f>
        <x:v>114.36382566970816</x:v>
      </x:c>
      <x:c r="I722" s="78" t="n">
        <x:f>H722/'Read Me &amp; Methodology'!$B$8-1</x:f>
        <x:v>0.14363825669708152</x:v>
      </x:c>
    </x:row>
    <x:row r="723">
      <x:c r="A723" s="28" t="n">
        <x:v>46212</x:v>
      </x:c>
      <x:c r="B723" s="66" t="n">
        <x:f>'Daily Prices'!D234</x:f>
        <x:v>29.94</x:v>
      </x:c>
      <x:c r="C723" s="68" t="n">
        <x:f>0</x:f>
        <x:v>0</x:v>
      </x:c>
      <x:c r="D723" s="72" t="n">
        <x:f>G722</x:f>
        <x:v>3.857127341305503</x:v>
      </x:c>
      <x:c r="E723" s="74" t="n">
        <x:f>D723*C723</x:f>
        <x:v>0</x:v>
      </x:c>
      <x:c r="F723" s="72" t="n">
        <x:f>IF(C723=0,0,E723/B723)</x:f>
        <x:v>0</x:v>
      </x:c>
      <x:c r="G723" s="72" t="n">
        <x:f>D723+F723</x:f>
        <x:v>3.857127341305503</x:v>
      </x:c>
      <x:c r="H723" s="76" t="n">
        <x:f>G723*B723</x:f>
        <x:v>115.48239259868677</x:v>
      </x:c>
      <x:c r="I723" s="78" t="n">
        <x:f>H723/'Read Me &amp; Methodology'!$B$8-1</x:f>
        <x:v>0.15482392598686778</x:v>
      </x:c>
    </x:row>
    <x:row r="724">
      <x:c r="A724" s="28" t="n">
        <x:v>46213</x:v>
      </x:c>
      <x:c r="B724" s="66" t="n">
        <x:f>'Daily Prices'!D235</x:f>
        <x:v>30.07</x:v>
      </x:c>
      <x:c r="C724" s="68" t="n">
        <x:f>0</x:f>
        <x:v>0</x:v>
      </x:c>
      <x:c r="D724" s="72" t="n">
        <x:f>G723</x:f>
        <x:v>3.857127341305503</x:v>
      </x:c>
      <x:c r="E724" s="74" t="n">
        <x:f>D724*C724</x:f>
        <x:v>0</x:v>
      </x:c>
      <x:c r="F724" s="72" t="n">
        <x:f>IF(C724=0,0,E724/B724)</x:f>
        <x:v>0</x:v>
      </x:c>
      <x:c r="G724" s="72" t="n">
        <x:f>D724+F724</x:f>
        <x:v>3.857127341305503</x:v>
      </x:c>
      <x:c r="H724" s="76" t="n">
        <x:f>G724*B724</x:f>
        <x:v>115.98381915305649</x:v>
      </x:c>
      <x:c r="I724" s="78" t="n">
        <x:f>H724/'Read Me &amp; Methodology'!$B$8-1</x:f>
        <x:v>0.1598381915305649</x:v>
      </x:c>
    </x:row>
    <x:row r="725">
      <x:c r="A725" s="28" t="n">
        <x:v>46216</x:v>
      </x:c>
      <x:c r="B725" s="66" t="n">
        <x:f>'Daily Prices'!D236</x:f>
        <x:v>29.76</x:v>
      </x:c>
      <x:c r="C725" s="68" t="n">
        <x:f>0</x:f>
        <x:v>0</x:v>
      </x:c>
      <x:c r="D725" s="72" t="n">
        <x:f>G724</x:f>
        <x:v>3.857127341305503</x:v>
      </x:c>
      <x:c r="E725" s="74" t="n">
        <x:f>D725*C725</x:f>
        <x:v>0</x:v>
      </x:c>
      <x:c r="F725" s="72" t="n">
        <x:f>IF(C725=0,0,E725/B725)</x:f>
        <x:v>0</x:v>
      </x:c>
      <x:c r="G725" s="72" t="n">
        <x:f>D725+F725</x:f>
        <x:v>3.857127341305503</x:v>
      </x:c>
      <x:c r="H725" s="76" t="n">
        <x:f>G725*B725</x:f>
        <x:v>114.78810967725178</x:v>
      </x:c>
      <x:c r="I725" s="78" t="n">
        <x:f>H725/'Read Me &amp; Methodology'!$B$8-1</x:f>
        <x:v>0.14788109677251793</x:v>
      </x:c>
    </x:row>
    <x:row r="726">
      <x:c r="A726" s="28" t="n">
        <x:v>46217</x:v>
      </x:c>
      <x:c r="B726" s="66" t="n">
        <x:f>'Daily Prices'!D237</x:f>
        <x:v>29.99</x:v>
      </x:c>
      <x:c r="C726" s="68" t="n">
        <x:f>0</x:f>
        <x:v>0</x:v>
      </x:c>
      <x:c r="D726" s="72" t="n">
        <x:f>G725</x:f>
        <x:v>3.857127341305503</x:v>
      </x:c>
      <x:c r="E726" s="74" t="n">
        <x:f>D726*C726</x:f>
        <x:v>0</x:v>
      </x:c>
      <x:c r="F726" s="72" t="n">
        <x:f>IF(C726=0,0,E726/B726)</x:f>
        <x:v>0</x:v>
      </x:c>
      <x:c r="G726" s="72" t="n">
        <x:f>D726+F726</x:f>
        <x:v>3.857127341305503</x:v>
      </x:c>
      <x:c r="H726" s="76" t="n">
        <x:f>G726*B726</x:f>
        <x:v>115.67524896575203</x:v>
      </x:c>
      <x:c r="I726" s="78" t="n">
        <x:f>H726/'Read Me &amp; Methodology'!$B$8-1</x:f>
        <x:v>0.1567524896575203</x:v>
      </x:c>
    </x:row>
    <x:row r="727">
      <x:c r="A727" s="28" t="n">
        <x:v>46218</x:v>
      </x:c>
      <x:c r="B727" s="66" t="n">
        <x:f>'Daily Prices'!D238</x:f>
        <x:v>30.05</x:v>
      </x:c>
      <x:c r="C727" s="68" t="n">
        <x:f>0</x:f>
        <x:v>0</x:v>
      </x:c>
      <x:c r="D727" s="72" t="n">
        <x:f>G726</x:f>
        <x:v>3.857127341305503</x:v>
      </x:c>
      <x:c r="E727" s="74" t="n">
        <x:f>D727*C727</x:f>
        <x:v>0</x:v>
      </x:c>
      <x:c r="F727" s="72" t="n">
        <x:f>IF(C727=0,0,E727/B727)</x:f>
        <x:v>0</x:v>
      </x:c>
      <x:c r="G727" s="72" t="n">
        <x:f>D727+F727</x:f>
        <x:v>3.857127341305503</x:v>
      </x:c>
      <x:c r="H727" s="76" t="n">
        <x:f>G727*B727</x:f>
        <x:v>115.90667660623038</x:v>
      </x:c>
      <x:c r="I727" s="78" t="n">
        <x:f>H727/'Read Me &amp; Methodology'!$B$8-1</x:f>
        <x:v>0.15906676606230374</x:v>
      </x:c>
    </x:row>
    <x:row r="728">
      <x:c r="A728" s="28" t="n">
        <x:v>46219</x:v>
      </x:c>
      <x:c r="B728" s="66" t="n">
        <x:f>'Daily Prices'!D239</x:f>
        <x:v>29.78</x:v>
      </x:c>
      <x:c r="C728" s="68" t="n">
        <x:f>0</x:f>
        <x:v>0</x:v>
      </x:c>
      <x:c r="D728" s="72" t="n">
        <x:f>G727</x:f>
        <x:v>3.857127341305503</x:v>
      </x:c>
      <x:c r="E728" s="74" t="n">
        <x:f>D728*C728</x:f>
        <x:v>0</x:v>
      </x:c>
      <x:c r="F728" s="72" t="n">
        <x:f>IF(C728=0,0,E728/B728)</x:f>
        <x:v>0</x:v>
      </x:c>
      <x:c r="G728" s="72" t="n">
        <x:f>D728+F728</x:f>
        <x:v>3.857127341305503</x:v>
      </x:c>
      <x:c r="H728" s="76" t="n">
        <x:f>G728*B728</x:f>
        <x:v>114.86525222407789</x:v>
      </x:c>
      <x:c r="I728" s="78" t="n">
        <x:f>H728/'Read Me &amp; Methodology'!$B$8-1</x:f>
        <x:v>0.14865252224077885</x:v>
      </x:c>
    </x:row>
    <x:row r="729">
      <x:c r="A729" s="28" t="n">
        <x:v>46220</x:v>
      </x:c>
      <x:c r="B729" s="66" t="n">
        <x:f>'Daily Prices'!D240</x:f>
        <x:v>29.48</x:v>
      </x:c>
      <x:c r="C729" s="68" t="n">
        <x:f>0</x:f>
        <x:v>0</x:v>
      </x:c>
      <x:c r="D729" s="72" t="n">
        <x:f>G728</x:f>
        <x:v>3.857127341305503</x:v>
      </x:c>
      <x:c r="E729" s="74" t="n">
        <x:f>D729*C729</x:f>
        <x:v>0</x:v>
      </x:c>
      <x:c r="F729" s="72" t="n">
        <x:f>IF(C729=0,0,E729/B729)</x:f>
        <x:v>0</x:v>
      </x:c>
      <x:c r="G729" s="72" t="n">
        <x:f>D729+F729</x:f>
        <x:v>3.857127341305503</x:v>
      </x:c>
      <x:c r="H729" s="76" t="n">
        <x:f>G729*B729</x:f>
        <x:v>113.70811402168623</x:v>
      </x:c>
      <x:c r="I729" s="78" t="n">
        <x:f>H729/'Read Me &amp; Methodology'!$B$8-1</x:f>
        <x:v>0.13708114021686235</x:v>
      </x:c>
    </x:row>
    <x:row r="730">
      <x:c r="A730" s="28" t="n">
        <x:v>46223</x:v>
      </x:c>
      <x:c r="B730" s="66" t="n">
        <x:f>'Daily Prices'!D241</x:f>
        <x:v>29.48</x:v>
      </x:c>
      <x:c r="C730" s="68" t="n">
        <x:f>0</x:f>
        <x:v>0</x:v>
      </x:c>
      <x:c r="D730" s="72" t="n">
        <x:f>G729</x:f>
        <x:v>3.857127341305503</x:v>
      </x:c>
      <x:c r="E730" s="74" t="n">
        <x:f>D730*C730</x:f>
        <x:v>0</x:v>
      </x:c>
      <x:c r="F730" s="72" t="n">
        <x:f>IF(C730=0,0,E730/B730)</x:f>
        <x:v>0</x:v>
      </x:c>
      <x:c r="G730" s="72" t="n">
        <x:f>D730+F730</x:f>
        <x:v>3.857127341305503</x:v>
      </x:c>
      <x:c r="H730" s="76" t="n">
        <x:f>G730*B730</x:f>
        <x:v>113.70811402168623</x:v>
      </x:c>
      <x:c r="I730" s="78" t="n">
        <x:f>H730/'Read Me &amp; Methodology'!$B$8-1</x:f>
        <x:v>0.13708114021686235</x:v>
      </x:c>
    </x:row>
    <x:row r="731">
      <x:c r="A731" s="28" t="n">
        <x:v>46224</x:v>
      </x:c>
      <x:c r="B731" s="66" t="n">
        <x:f>'Daily Prices'!D242</x:f>
        <x:v>29.82</x:v>
      </x:c>
      <x:c r="C731" s="68" t="n">
        <x:f>0</x:f>
        <x:v>0</x:v>
      </x:c>
      <x:c r="D731" s="72" t="n">
        <x:f>G730</x:f>
        <x:v>3.857127341305503</x:v>
      </x:c>
      <x:c r="E731" s="74" t="n">
        <x:f>D731*C731</x:f>
        <x:v>0</x:v>
      </x:c>
      <x:c r="F731" s="72" t="n">
        <x:f>IF(C731=0,0,E731/B731)</x:f>
        <x:v>0</x:v>
      </x:c>
      <x:c r="G731" s="72" t="n">
        <x:f>D731+F731</x:f>
        <x:v>3.857127341305503</x:v>
      </x:c>
      <x:c r="H731" s="76" t="n">
        <x:f>G731*B731</x:f>
        <x:v>115.01953731773011</x:v>
      </x:c>
      <x:c r="I731" s="78" t="n">
        <x:f>H731/'Read Me &amp; Methodology'!$B$8-1</x:f>
        <x:v>0.15019537317730114</x:v>
      </x:c>
    </x:row>
    <x:row r="732">
      <x:c r="A732" s="28" t="n">
        <x:v>46225</x:v>
      </x:c>
      <x:c r="B732" s="66" t="n">
        <x:f>'Daily Prices'!D243</x:f>
        <x:v>29.73</x:v>
      </x:c>
      <x:c r="C732" s="68" t="n">
        <x:f>0</x:f>
        <x:v>0</x:v>
      </x:c>
      <x:c r="D732" s="72" t="n">
        <x:f>G731</x:f>
        <x:v>3.857127341305503</x:v>
      </x:c>
      <x:c r="E732" s="74" t="n">
        <x:f>D732*C732</x:f>
        <x:v>0</x:v>
      </x:c>
      <x:c r="F732" s="72" t="n">
        <x:f>IF(C732=0,0,E732/B732)</x:f>
        <x:v>0</x:v>
      </x:c>
      <x:c r="G732" s="72" t="n">
        <x:f>D732+F732</x:f>
        <x:v>3.857127341305503</x:v>
      </x:c>
      <x:c r="H732" s="76" t="n">
        <x:f>G732*B732</x:f>
        <x:v>114.67239585701262</x:v>
      </x:c>
      <x:c r="I732" s="78" t="n">
        <x:f>H732/'Read Me &amp; Methodology'!$B$8-1</x:f>
        <x:v>0.1467239585701261</x:v>
      </x:c>
    </x:row>
    <x:row r="733">
      <x:c r="A733" s="28" t="n">
        <x:v>46226</x:v>
      </x:c>
      <x:c r="B733" s="66" t="n">
        <x:f>'Daily Prices'!D244</x:f>
        <x:v>29.22</x:v>
      </x:c>
      <x:c r="C733" s="68" t="n">
        <x:f>0</x:f>
        <x:v>0</x:v>
      </x:c>
      <x:c r="D733" s="72" t="n">
        <x:f>G732</x:f>
        <x:v>3.857127341305503</x:v>
      </x:c>
      <x:c r="E733" s="74" t="n">
        <x:f>D733*C733</x:f>
        <x:v>0</x:v>
      </x:c>
      <x:c r="F733" s="72" t="n">
        <x:f>IF(C733=0,0,E733/B733)</x:f>
        <x:v>0</x:v>
      </x:c>
      <x:c r="G733" s="72" t="n">
        <x:f>D733+F733</x:f>
        <x:v>3.857127341305503</x:v>
      </x:c>
      <x:c r="H733" s="76" t="n">
        <x:f>G733*B733</x:f>
        <x:v>112.7052609129468</x:v>
      </x:c>
      <x:c r="I733" s="78" t="n">
        <x:f>H733/'Read Me &amp; Methodology'!$B$8-1</x:f>
        <x:v>0.12705260912946792</x:v>
      </x:c>
    </x:row>
    <x:row r="734">
      <x:c r="A734" s="28" t="n">
        <x:v>46227</x:v>
      </x:c>
      <x:c r="B734" s="66" t="n">
        <x:f>'Daily Prices'!D245</x:f>
        <x:v>29.11</x:v>
      </x:c>
      <x:c r="C734" s="68" t="n">
        <x:f>0</x:f>
        <x:v>0</x:v>
      </x:c>
      <x:c r="D734" s="72" t="n">
        <x:f>G733</x:f>
        <x:v>3.857127341305503</x:v>
      </x:c>
      <x:c r="E734" s="74" t="n">
        <x:f>D734*C734</x:f>
        <x:v>0</x:v>
      </x:c>
      <x:c r="F734" s="72" t="n">
        <x:f>IF(C734=0,0,E734/B734)</x:f>
        <x:v>0</x:v>
      </x:c>
      <x:c r="G734" s="72" t="n">
        <x:f>D734+F734</x:f>
        <x:v>3.857127341305503</x:v>
      </x:c>
      <x:c r="H734" s="76" t="n">
        <x:f>G734*B734</x:f>
        <x:v>112.2809769054032</x:v>
      </x:c>
      <x:c r="I734" s="78" t="n">
        <x:f>H734/'Read Me &amp; Methodology'!$B$8-1</x:f>
        <x:v>0.12280976905403196</x:v>
      </x:c>
    </x:row>
    <x:row r="735">
      <x:c r="A735" s="28" t="n">
        <x:v>46230</x:v>
      </x:c>
      <x:c r="B735" s="66" t="n">
        <x:f>'Daily Prices'!D246</x:f>
        <x:v>28.97</x:v>
      </x:c>
      <x:c r="C735" s="68" t="n">
        <x:f>0</x:f>
        <x:v>0</x:v>
      </x:c>
      <x:c r="D735" s="72" t="n">
        <x:f>G734</x:f>
        <x:v>3.857127341305503</x:v>
      </x:c>
      <x:c r="E735" s="74" t="n">
        <x:f>D735*C735</x:f>
        <x:v>0</x:v>
      </x:c>
      <x:c r="F735" s="72" t="n">
        <x:f>IF(C735=0,0,E735/B735)</x:f>
        <x:v>0</x:v>
      </x:c>
      <x:c r="G735" s="72" t="n">
        <x:f>D735+F735</x:f>
        <x:v>3.857127341305503</x:v>
      </x:c>
      <x:c r="H735" s="76" t="n">
        <x:f>G735*B735</x:f>
        <x:v>111.74097907762042</x:v>
      </x:c>
      <x:c r="I735" s="78" t="n">
        <x:f>H735/'Read Me &amp; Methodology'!$B$8-1</x:f>
        <x:v>0.11740979077620417</x:v>
      </x:c>
    </x:row>
    <x:row r="736">
      <x:c r="A736" s="28" t="n">
        <x:v>46231</x:v>
      </x:c>
      <x:c r="B736" s="66" t="n">
        <x:f>'Daily Prices'!D247</x:f>
        <x:v>28.94</x:v>
      </x:c>
      <x:c r="C736" s="68" t="n">
        <x:f>0</x:f>
        <x:v>0</x:v>
      </x:c>
      <x:c r="D736" s="72" t="n">
        <x:f>G735</x:f>
        <x:v>3.857127341305503</x:v>
      </x:c>
      <x:c r="E736" s="74" t="n">
        <x:f>D736*C736</x:f>
        <x:v>0</x:v>
      </x:c>
      <x:c r="F736" s="72" t="n">
        <x:f>IF(C736=0,0,E736/B736)</x:f>
        <x:v>0</x:v>
      </x:c>
      <x:c r="G736" s="72" t="n">
        <x:f>D736+F736</x:f>
        <x:v>3.857127341305503</x:v>
      </x:c>
      <x:c r="H736" s="76" t="n">
        <x:f>G736*B736</x:f>
        <x:v>111.62526525738127</x:v>
      </x:c>
      <x:c r="I736" s="78" t="n">
        <x:f>H736/'Read Me &amp; Methodology'!$B$8-1</x:f>
        <x:v>0.11625265257381279</x:v>
      </x:c>
    </x:row>
    <x:row r="737">
      <x:c r="A737" s="28" t="n">
        <x:v>46232</x:v>
      </x:c>
      <x:c r="B737" s="66" t="n">
        <x:f>'Daily Prices'!D248</x:f>
        <x:v>28.48</x:v>
      </x:c>
      <x:c r="C737" s="68" t="n">
        <x:f>0</x:f>
        <x:v>0</x:v>
      </x:c>
      <x:c r="D737" s="72" t="n">
        <x:f>G736</x:f>
        <x:v>3.857127341305503</x:v>
      </x:c>
      <x:c r="E737" s="74" t="n">
        <x:f>D737*C737</x:f>
        <x:v>0</x:v>
      </x:c>
      <x:c r="F737" s="72" t="n">
        <x:f>IF(C737=0,0,E737/B737)</x:f>
        <x:v>0</x:v>
      </x:c>
      <x:c r="G737" s="72" t="n">
        <x:f>D737+F737</x:f>
        <x:v>3.857127341305503</x:v>
      </x:c>
      <x:c r="H737" s="76" t="n">
        <x:f>G737*B737</x:f>
        <x:v>109.85098668038073</x:v>
      </x:c>
      <x:c r="I737" s="78" t="n">
        <x:f>H737/'Read Me &amp; Methodology'!$B$8-1</x:f>
        <x:v>0.09850986680380736</x:v>
      </x:c>
    </x:row>
    <x:row r="738">
      <x:c r="A738" s="28" t="n">
        <x:v>46233</x:v>
      </x:c>
      <x:c r="B738" s="66" t="n">
        <x:f>'Daily Prices'!D249</x:f>
        <x:v>28.69</x:v>
      </x:c>
      <x:c r="C738" s="68" t="n">
        <x:f>Distributions!$C$35</x:f>
        <x:v>0.26483</x:v>
      </x:c>
      <x:c r="D738" s="72" t="n">
        <x:f>G737</x:f>
        <x:v>3.857127341305503</x:v>
      </x:c>
      <x:c r="E738" s="74" t="n">
        <x:f>D738*C738</x:f>
        <x:v>1.0214830337979364</x:v>
      </x:c>
      <x:c r="F738" s="72" t="n">
        <x:f>IF(C738=0,0,E738/B738)</x:f>
        <x:v>0.035604148964724164</x:v>
      </x:c>
      <x:c r="G738" s="72" t="n">
        <x:f>D738+F738</x:f>
        <x:v>3.8927314902702275</x:v>
      </x:c>
      <x:c r="H738" s="76" t="n">
        <x:f>G738*B738</x:f>
        <x:v>111.68246645585283</x:v>
      </x:c>
      <x:c r="I738" s="78" t="n">
        <x:f>H738/'Read Me &amp; Methodology'!$B$8-1</x:f>
        <x:v>0.11682466455852825</x:v>
      </x:c>
    </x:row>
    <x:row r="739">
      <x:c r="A739" s="28" t="n">
        <x:v>46234</x:v>
      </x:c>
      <x:c r="B739" s="66" t="n">
        <x:f>'Daily Prices'!D250</x:f>
        <x:v>28.96</x:v>
      </x:c>
      <x:c r="C739" s="68" t="n">
        <x:f>0</x:f>
        <x:v>0</x:v>
      </x:c>
      <x:c r="D739" s="72" t="n">
        <x:f>G738</x:f>
        <x:v>3.8927314902702275</x:v>
      </x:c>
      <x:c r="E739" s="74" t="n">
        <x:f>D739*C739</x:f>
        <x:v>0</x:v>
      </x:c>
      <x:c r="F739" s="72" t="n">
        <x:f>IF(C739=0,0,E739/B739)</x:f>
        <x:v>0</x:v>
      </x:c>
      <x:c r="G739" s="72" t="n">
        <x:f>D739+F739</x:f>
        <x:v>3.8927314902702275</x:v>
      </x:c>
      <x:c r="H739" s="76" t="n">
        <x:f>G739*B739</x:f>
        <x:v>112.7335039582258</x:v>
      </x:c>
      <x:c r="I739" s="78" t="n">
        <x:f>H739/'Read Me &amp; Methodology'!$B$8-1</x:f>
        <x:v>0.1273350395822579</x:v>
      </x:c>
    </x:row>
    <x:row r="740">
      <x:c r="A740" s="28" t="n">
        <x:v>46237</x:v>
      </x:c>
      <x:c r="B740" s="66" t="n">
        <x:f>'Daily Prices'!D251</x:f>
        <x:v>29.38</x:v>
      </x:c>
      <x:c r="C740" s="68" t="n">
        <x:f>0</x:f>
        <x:v>0</x:v>
      </x:c>
      <x:c r="D740" s="72" t="n">
        <x:f>G739</x:f>
        <x:v>3.8927314902702275</x:v>
      </x:c>
      <x:c r="E740" s="74" t="n">
        <x:f>D740*C740</x:f>
        <x:v>0</x:v>
      </x:c>
      <x:c r="F740" s="72" t="n">
        <x:f>IF(C740=0,0,E740/B740)</x:f>
        <x:v>0</x:v>
      </x:c>
      <x:c r="G740" s="72" t="n">
        <x:f>D740+F740</x:f>
        <x:v>3.8927314902702275</x:v>
      </x:c>
      <x:c r="H740" s="76" t="n">
        <x:f>G740*B740</x:f>
        <x:v>114.36845118413927</x:v>
      </x:c>
      <x:c r="I740" s="78" t="n">
        <x:f>H740/'Read Me &amp; Methodology'!$B$8-1</x:f>
        <x:v>0.14368451184139275</x:v>
      </x:c>
    </x:row>
    <x:row r="741">
      <x:c r="A741" s="28" t="n">
        <x:v>46238</x:v>
      </x:c>
      <x:c r="B741" s="66" t="n">
        <x:f>'Daily Prices'!D252</x:f>
        <x:v>30.02</x:v>
      </x:c>
      <x:c r="C741" s="68" t="n">
        <x:f>0</x:f>
        <x:v>0</x:v>
      </x:c>
      <x:c r="D741" s="72" t="n">
        <x:f>G740</x:f>
        <x:v>3.8927314902702275</x:v>
      </x:c>
      <x:c r="E741" s="74" t="n">
        <x:f>D741*C741</x:f>
        <x:v>0</x:v>
      </x:c>
      <x:c r="F741" s="72" t="n">
        <x:f>IF(C741=0,0,E741/B741)</x:f>
        <x:v>0</x:v>
      </x:c>
      <x:c r="G741" s="72" t="n">
        <x:f>D741+F741</x:f>
        <x:v>3.8927314902702275</x:v>
      </x:c>
      <x:c r="H741" s="76" t="n">
        <x:f>G741*B741</x:f>
        <x:v>116.85979933791222</x:v>
      </x:c>
      <x:c r="I741" s="78" t="n">
        <x:f>H741/'Read Me &amp; Methodology'!$B$8-1</x:f>
        <x:v>0.16859799337912218</x:v>
      </x:c>
    </x:row>
    <x:row r="742">
      <x:c r="A742" s="28" t="n">
        <x:v>46239</x:v>
      </x:c>
      <x:c r="B742" s="66" t="n">
        <x:f>'Daily Prices'!D253</x:f>
        <x:v>29.89</x:v>
      </x:c>
      <x:c r="C742" s="68" t="n">
        <x:f>0</x:f>
        <x:v>0</x:v>
      </x:c>
      <x:c r="D742" s="72" t="n">
        <x:f>G741</x:f>
        <x:v>3.8927314902702275</x:v>
      </x:c>
      <x:c r="E742" s="74" t="n">
        <x:f>D742*C742</x:f>
        <x:v>0</x:v>
      </x:c>
      <x:c r="F742" s="72" t="n">
        <x:f>IF(C742=0,0,E742/B742)</x:f>
        <x:v>0</x:v>
      </x:c>
      <x:c r="G742" s="72" t="n">
        <x:f>D742+F742</x:f>
        <x:v>3.8927314902702275</x:v>
      </x:c>
      <x:c r="H742" s="76" t="n">
        <x:f>G742*B742</x:f>
        <x:v>116.35374424417711</x:v>
      </x:c>
      <x:c r="I742" s="78" t="n">
        <x:f>H742/'Read Me &amp; Methodology'!$B$8-1</x:f>
        <x:v>0.16353744244177104</x:v>
      </x:c>
    </x:row>
    <x:row r="743">
      <x:c r="A743" s="28" t="n">
        <x:v>46240</x:v>
      </x:c>
      <x:c r="B743" s="66" t="n">
        <x:f>'Daily Prices'!D254</x:f>
        <x:v>29.96</x:v>
      </x:c>
      <x:c r="C743" s="68" t="n">
        <x:f>0</x:f>
        <x:v>0</x:v>
      </x:c>
      <x:c r="D743" s="72" t="n">
        <x:f>G742</x:f>
        <x:v>3.8927314902702275</x:v>
      </x:c>
      <x:c r="E743" s="74" t="n">
        <x:f>D743*C743</x:f>
        <x:v>0</x:v>
      </x:c>
      <x:c r="F743" s="72" t="n">
        <x:f>IF(C743=0,0,E743/B743)</x:f>
        <x:v>0</x:v>
      </x:c>
      <x:c r="G743" s="72" t="n">
        <x:f>D743+F743</x:f>
        <x:v>3.8927314902702275</x:v>
      </x:c>
      <x:c r="H743" s="76" t="n">
        <x:f>G743*B743</x:f>
        <x:v>116.62623544849602</x:v>
      </x:c>
      <x:c r="I743" s="78" t="n">
        <x:f>H743/'Read Me &amp; Methodology'!$B$8-1</x:f>
        <x:v>0.16626235448496018</x:v>
      </x:c>
    </x:row>
    <x:row r="744">
      <x:c r="A744" s="28" t="n">
        <x:v>46241</x:v>
      </x:c>
      <x:c r="B744" s="66" t="n">
        <x:f>'Daily Prices'!D255</x:f>
        <x:v>30.08</x:v>
      </x:c>
      <x:c r="C744" s="68" t="n">
        <x:f>0</x:f>
        <x:v>0</x:v>
      </x:c>
      <x:c r="D744" s="72" t="n">
        <x:f>G743</x:f>
        <x:v>3.8927314902702275</x:v>
      </x:c>
      <x:c r="E744" s="74" t="n">
        <x:f>D744*C744</x:f>
        <x:v>0</x:v>
      </x:c>
      <x:c r="F744" s="72" t="n">
        <x:f>IF(C744=0,0,E744/B744)</x:f>
        <x:v>0</x:v>
      </x:c>
      <x:c r="G744" s="72" t="n">
        <x:f>D744+F744</x:f>
        <x:v>3.8927314902702275</x:v>
      </x:c>
      <x:c r="H744" s="76" t="n">
        <x:f>G744*B744</x:f>
        <x:v>117.09336322732844</x:v>
      </x:c>
      <x:c r="I744" s="78" t="n">
        <x:f>H744/'Read Me &amp; Methodology'!$B$8-1</x:f>
        <x:v>0.1709336322732844</x:v>
      </x:c>
    </x:row>
    <x:row r="747">
      <x:c r="A747" s="37" t="str">
        <x:v>GPIQ — Goldman Sachs Nasdaq-100 Premium Income ETF</x:v>
      </x:c>
      <x:c r="B747" s="37"/>
      <x:c r="C747" s="37"/>
      <x:c r="D747" s="37"/>
      <x:c r="E747" s="37"/>
      <x:c r="F747" s="37"/>
      <x:c r="G747" s="37"/>
      <x:c r="H747" s="37"/>
      <x:c r="I747" s="37"/>
    </x:row>
    <x:row r="748">
      <x:c r="A748" s="19" t="str">
        <x:v>Date</x:v>
      </x:c>
      <x:c r="B748" s="19" t="str">
        <x:v>Close Price ($)</x:v>
      </x:c>
      <x:c r="C748" s="19" t="str">
        <x:v>Distribution / Share ($)</x:v>
      </x:c>
      <x:c r="D748" s="19" t="str">
        <x:v>Beginning Shares</x:v>
      </x:c>
      <x:c r="E748" s="19" t="str">
        <x:v>Cash Distribution ($)</x:v>
      </x:c>
      <x:c r="F748" s="19" t="str">
        <x:v>Reinvested Shares</x:v>
      </x:c>
      <x:c r="G748" s="19" t="str">
        <x:v>Ending Shares</x:v>
      </x:c>
      <x:c r="H748" s="19" t="str">
        <x:v>Position Value ($)</x:v>
      </x:c>
      <x:c r="I748" s="19" t="str">
        <x:v>Cumulative Total Return</x:v>
      </x:c>
    </x:row>
    <x:row r="749">
      <x:c r="A749" s="28" t="n">
        <x:v>45880</x:v>
      </x:c>
      <x:c r="B749" s="66" t="n">
        <x:f>'Daily Prices'!E6</x:f>
        <x:v>50.61</x:v>
      </x:c>
      <x:c r="C749" s="68" t="n">
        <x:f>0</x:f>
        <x:v>0</x:v>
      </x:c>
      <x:c r="D749" s="72" t="n">
        <x:f>'Read Me &amp; Methodology'!$B$8/B749</x:f>
        <x:v>1.9758940920766648</x:v>
      </x:c>
      <x:c r="E749" s="74" t="n">
        <x:f>0</x:f>
        <x:v>0</x:v>
      </x:c>
      <x:c r="F749" s="72" t="n">
        <x:f>0</x:f>
        <x:v>0</x:v>
      </x:c>
      <x:c r="G749" s="72" t="n">
        <x:f>D749+F749</x:f>
        <x:v>1.9758940920766648</x:v>
      </x:c>
      <x:c r="H749" s="76" t="n">
        <x:f>G749*B749</x:f>
        <x:v>100</x:v>
      </x:c>
      <x:c r="I749" s="78" t="n">
        <x:f>H749/'Read Me &amp; Methodology'!$B$8-1</x:f>
        <x:v>0</x:v>
      </x:c>
    </x:row>
    <x:row r="750">
      <x:c r="A750" s="28" t="n">
        <x:v>45881</x:v>
      </x:c>
      <x:c r="B750" s="66" t="n">
        <x:f>'Daily Prices'!E7</x:f>
        <x:v>51.08</x:v>
      </x:c>
      <x:c r="C750" s="68" t="n">
        <x:f>0</x:f>
        <x:v>0</x:v>
      </x:c>
      <x:c r="D750" s="72" t="n">
        <x:f>G749</x:f>
        <x:v>1.9758940920766648</x:v>
      </x:c>
      <x:c r="E750" s="74" t="n">
        <x:f>D750*C750</x:f>
        <x:v>0</x:v>
      </x:c>
      <x:c r="F750" s="72" t="n">
        <x:f>IF(C750=0,0,E750/B750)</x:f>
        <x:v>0</x:v>
      </x:c>
      <x:c r="G750" s="72" t="n">
        <x:f>D750+F750</x:f>
        <x:v>1.9758940920766648</x:v>
      </x:c>
      <x:c r="H750" s="76" t="n">
        <x:f>G750*B750</x:f>
        <x:v>100.92867022327603</x:v>
      </x:c>
      <x:c r="I750" s="78" t="n">
        <x:f>H750/'Read Me &amp; Methodology'!$B$8-1</x:f>
        <x:v>0.009286702232760291</x:v>
      </x:c>
    </x:row>
    <x:row r="751">
      <x:c r="A751" s="28" t="n">
        <x:v>45882</x:v>
      </x:c>
      <x:c r="B751" s="66" t="n">
        <x:f>'Daily Prices'!E8</x:f>
        <x:v>51.09</x:v>
      </x:c>
      <x:c r="C751" s="68" t="n">
        <x:f>0</x:f>
        <x:v>0</x:v>
      </x:c>
      <x:c r="D751" s="72" t="n">
        <x:f>G750</x:f>
        <x:v>1.9758940920766648</x:v>
      </x:c>
      <x:c r="E751" s="74" t="n">
        <x:f>D751*C751</x:f>
        <x:v>0</x:v>
      </x:c>
      <x:c r="F751" s="72" t="n">
        <x:f>IF(C751=0,0,E751/B751)</x:f>
        <x:v>0</x:v>
      </x:c>
      <x:c r="G751" s="72" t="n">
        <x:f>D751+F751</x:f>
        <x:v>1.9758940920766648</x:v>
      </x:c>
      <x:c r="H751" s="76" t="n">
        <x:f>G751*B751</x:f>
        <x:v>100.94842916419681</x:v>
      </x:c>
      <x:c r="I751" s="78" t="n">
        <x:f>H751/'Read Me &amp; Methodology'!$B$8-1</x:f>
        <x:v>0.009484291641968179</x:v>
      </x:c>
    </x:row>
    <x:row r="752">
      <x:c r="A752" s="28" t="n">
        <x:v>45883</x:v>
      </x:c>
      <x:c r="B752" s="66" t="n">
        <x:f>'Daily Prices'!E9</x:f>
        <x:v>51.09</x:v>
      </x:c>
      <x:c r="C752" s="68" t="n">
        <x:f>0</x:f>
        <x:v>0</x:v>
      </x:c>
      <x:c r="D752" s="72" t="n">
        <x:f>G751</x:f>
        <x:v>1.9758940920766648</x:v>
      </x:c>
      <x:c r="E752" s="74" t="n">
        <x:f>D752*C752</x:f>
        <x:v>0</x:v>
      </x:c>
      <x:c r="F752" s="72" t="n">
        <x:f>IF(C752=0,0,E752/B752)</x:f>
        <x:v>0</x:v>
      </x:c>
      <x:c r="G752" s="72" t="n">
        <x:f>D752+F752</x:f>
        <x:v>1.9758940920766648</x:v>
      </x:c>
      <x:c r="H752" s="76" t="n">
        <x:f>G752*B752</x:f>
        <x:v>100.94842916419681</x:v>
      </x:c>
      <x:c r="I752" s="78" t="n">
        <x:f>H752/'Read Me &amp; Methodology'!$B$8-1</x:f>
        <x:v>0.009484291641968179</x:v>
      </x:c>
    </x:row>
    <x:row r="753">
      <x:c r="A753" s="28" t="n">
        <x:v>45884</x:v>
      </x:c>
      <x:c r="B753" s="66" t="n">
        <x:f>'Daily Prices'!E10</x:f>
        <x:v>50.95</x:v>
      </x:c>
      <x:c r="C753" s="68" t="n">
        <x:f>0</x:f>
        <x:v>0</x:v>
      </x:c>
      <x:c r="D753" s="72" t="n">
        <x:f>G752</x:f>
        <x:v>1.9758940920766648</x:v>
      </x:c>
      <x:c r="E753" s="74" t="n">
        <x:f>D753*C753</x:f>
        <x:v>0</x:v>
      </x:c>
      <x:c r="F753" s="72" t="n">
        <x:f>IF(C753=0,0,E753/B753)</x:f>
        <x:v>0</x:v>
      </x:c>
      <x:c r="G753" s="72" t="n">
        <x:f>D753+F753</x:f>
        <x:v>1.9758940920766648</x:v>
      </x:c>
      <x:c r="H753" s="76" t="n">
        <x:f>G753*B753</x:f>
        <x:v>100.67180399130608</x:v>
      </x:c>
      <x:c r="I753" s="78" t="n">
        <x:f>H753/'Read Me &amp; Methodology'!$B$8-1</x:f>
        <x:v>0.006718039913060858</x:v>
      </x:c>
    </x:row>
    <x:row r="754">
      <x:c r="A754" s="28" t="n">
        <x:v>45887</x:v>
      </x:c>
      <x:c r="B754" s="66" t="n">
        <x:f>'Daily Prices'!E11</x:f>
        <x:v>50.97</x:v>
      </x:c>
      <x:c r="C754" s="68" t="n">
        <x:f>0</x:f>
        <x:v>0</x:v>
      </x:c>
      <x:c r="D754" s="72" t="n">
        <x:f>G753</x:f>
        <x:v>1.9758940920766648</x:v>
      </x:c>
      <x:c r="E754" s="74" t="n">
        <x:f>D754*C754</x:f>
        <x:v>0</x:v>
      </x:c>
      <x:c r="F754" s="72" t="n">
        <x:f>IF(C754=0,0,E754/B754)</x:f>
        <x:v>0</x:v>
      </x:c>
      <x:c r="G754" s="72" t="n">
        <x:f>D754+F754</x:f>
        <x:v>1.9758940920766648</x:v>
      </x:c>
      <x:c r="H754" s="76" t="n">
        <x:f>G754*B754</x:f>
        <x:v>100.7113218731476</x:v>
      </x:c>
      <x:c r="I754" s="78" t="n">
        <x:f>H754/'Read Me &amp; Methodology'!$B$8-1</x:f>
        <x:v>0.007113218731475968</x:v>
      </x:c>
    </x:row>
    <x:row r="755">
      <x:c r="A755" s="28" t="n">
        <x:v>45888</x:v>
      </x:c>
      <x:c r="B755" s="66" t="n">
        <x:f>'Daily Prices'!E12</x:f>
        <x:v>50.44</x:v>
      </x:c>
      <x:c r="C755" s="68" t="n">
        <x:f>0</x:f>
        <x:v>0</x:v>
      </x:c>
      <x:c r="D755" s="72" t="n">
        <x:f>G754</x:f>
        <x:v>1.9758940920766648</x:v>
      </x:c>
      <x:c r="E755" s="74" t="n">
        <x:f>D755*C755</x:f>
        <x:v>0</x:v>
      </x:c>
      <x:c r="F755" s="72" t="n">
        <x:f>IF(C755=0,0,E755/B755)</x:f>
        <x:v>0</x:v>
      </x:c>
      <x:c r="G755" s="72" t="n">
        <x:f>D755+F755</x:f>
        <x:v>1.9758940920766648</x:v>
      </x:c>
      <x:c r="H755" s="76" t="n">
        <x:f>G755*B755</x:f>
        <x:v>99.66409800434697</x:v>
      </x:c>
      <x:c r="I755" s="78" t="n">
        <x:f>H755/'Read Me &amp; Methodology'!$B$8-1</x:f>
        <x:v>-0.003359019956530318</x:v>
      </x:c>
    </x:row>
    <x:row r="756">
      <x:c r="A756" s="28" t="n">
        <x:v>45889</x:v>
      </x:c>
      <x:c r="B756" s="66" t="n">
        <x:f>'Daily Prices'!E13</x:f>
        <x:v>50.22</x:v>
      </x:c>
      <x:c r="C756" s="68" t="n">
        <x:f>0</x:f>
        <x:v>0</x:v>
      </x:c>
      <x:c r="D756" s="72" t="n">
        <x:f>G755</x:f>
        <x:v>1.9758940920766648</x:v>
      </x:c>
      <x:c r="E756" s="74" t="n">
        <x:f>D756*C756</x:f>
        <x:v>0</x:v>
      </x:c>
      <x:c r="F756" s="72" t="n">
        <x:f>IF(C756=0,0,E756/B756)</x:f>
        <x:v>0</x:v>
      </x:c>
      <x:c r="G756" s="72" t="n">
        <x:f>D756+F756</x:f>
        <x:v>1.9758940920766648</x:v>
      </x:c>
      <x:c r="H756" s="76" t="n">
        <x:f>G756*B756</x:f>
        <x:v>99.2294013040901</x:v>
      </x:c>
      <x:c r="I756" s="78" t="n">
        <x:f>H756/'Read Me &amp; Methodology'!$B$8-1</x:f>
        <x:v>-0.007705986959098965</x:v>
      </x:c>
    </x:row>
    <x:row r="757">
      <x:c r="A757" s="28" t="n">
        <x:v>45890</x:v>
      </x:c>
      <x:c r="B757" s="66" t="n">
        <x:f>'Daily Prices'!E14</x:f>
        <x:v>50.04</x:v>
      </x:c>
      <x:c r="C757" s="68" t="n">
        <x:f>0</x:f>
        <x:v>0</x:v>
      </x:c>
      <x:c r="D757" s="72" t="n">
        <x:f>G756</x:f>
        <x:v>1.9758940920766648</x:v>
      </x:c>
      <x:c r="E757" s="74" t="n">
        <x:f>D757*C757</x:f>
        <x:v>0</x:v>
      </x:c>
      <x:c r="F757" s="72" t="n">
        <x:f>IF(C757=0,0,E757/B757)</x:f>
        <x:v>0</x:v>
      </x:c>
      <x:c r="G757" s="72" t="n">
        <x:f>D757+F757</x:f>
        <x:v>1.9758940920766648</x:v>
      </x:c>
      <x:c r="H757" s="76" t="n">
        <x:f>G757*B757</x:f>
        <x:v>98.8737403675163</x:v>
      </x:c>
      <x:c r="I757" s="78" t="n">
        <x:f>H757/'Read Me &amp; Methodology'!$B$8-1</x:f>
        <x:v>-0.011262596324836949</x:v>
      </x:c>
    </x:row>
    <x:row r="758">
      <x:c r="A758" s="28" t="n">
        <x:v>45891</x:v>
      </x:c>
      <x:c r="B758" s="66" t="n">
        <x:f>'Daily Prices'!E15</x:f>
        <x:v>50.7</x:v>
      </x:c>
      <x:c r="C758" s="68" t="n">
        <x:f>0</x:f>
        <x:v>0</x:v>
      </x:c>
      <x:c r="D758" s="72" t="n">
        <x:f>G757</x:f>
        <x:v>1.9758940920766648</x:v>
      </x:c>
      <x:c r="E758" s="74" t="n">
        <x:f>D758*C758</x:f>
        <x:v>0</x:v>
      </x:c>
      <x:c r="F758" s="72" t="n">
        <x:f>IF(C758=0,0,E758/B758)</x:f>
        <x:v>0</x:v>
      </x:c>
      <x:c r="G758" s="72" t="n">
        <x:f>D758+F758</x:f>
        <x:v>1.9758940920766648</x:v>
      </x:c>
      <x:c r="H758" s="76" t="n">
        <x:f>G758*B758</x:f>
        <x:v>100.17783046828691</x:v>
      </x:c>
      <x:c r="I758" s="78" t="n">
        <x:f>H758/'Read Me &amp; Methodology'!$B$8-1</x:f>
        <x:v>0.001778304682869214</x:v>
      </x:c>
    </x:row>
    <x:row r="759">
      <x:c r="A759" s="28" t="n">
        <x:v>45894</x:v>
      </x:c>
      <x:c r="B759" s="66" t="n">
        <x:f>'Daily Prices'!E16</x:f>
        <x:v>50.62</x:v>
      </x:c>
      <x:c r="C759" s="68" t="n">
        <x:f>0</x:f>
        <x:v>0</x:v>
      </x:c>
      <x:c r="D759" s="72" t="n">
        <x:f>G758</x:f>
        <x:v>1.9758940920766648</x:v>
      </x:c>
      <x:c r="E759" s="74" t="n">
        <x:f>D759*C759</x:f>
        <x:v>0</x:v>
      </x:c>
      <x:c r="F759" s="72" t="n">
        <x:f>IF(C759=0,0,E759/B759)</x:f>
        <x:v>0</x:v>
      </x:c>
      <x:c r="G759" s="72" t="n">
        <x:f>D759+F759</x:f>
        <x:v>1.9758940920766648</x:v>
      </x:c>
      <x:c r="H759" s="76" t="n">
        <x:f>G759*B759</x:f>
        <x:v>100.01975894092077</x:v>
      </x:c>
      <x:c r="I759" s="78" t="n">
        <x:f>H759/'Read Me &amp; Methodology'!$B$8-1</x:f>
        <x:v>0.00019758940920766577</x:v>
      </x:c>
    </x:row>
    <x:row r="760">
      <x:c r="A760" s="28" t="n">
        <x:v>45895</x:v>
      </x:c>
      <x:c r="B760" s="66" t="n">
        <x:f>'Daily Prices'!E17</x:f>
        <x:v>50.78</x:v>
      </x:c>
      <x:c r="C760" s="68" t="n">
        <x:f>0</x:f>
        <x:v>0</x:v>
      </x:c>
      <x:c r="D760" s="72" t="n">
        <x:f>G759</x:f>
        <x:v>1.9758940920766648</x:v>
      </x:c>
      <x:c r="E760" s="74" t="n">
        <x:f>D760*C760</x:f>
        <x:v>0</x:v>
      </x:c>
      <x:c r="F760" s="72" t="n">
        <x:f>IF(C760=0,0,E760/B760)</x:f>
        <x:v>0</x:v>
      </x:c>
      <x:c r="G760" s="72" t="n">
        <x:f>D760+F760</x:f>
        <x:v>1.9758940920766648</x:v>
      </x:c>
      <x:c r="H760" s="76" t="n">
        <x:f>G760*B760</x:f>
        <x:v>100.33590199565305</x:v>
      </x:c>
      <x:c r="I760" s="78" t="n">
        <x:f>H760/'Read Me &amp; Methodology'!$B$8-1</x:f>
        <x:v>0.00335901995653054</x:v>
      </x:c>
    </x:row>
    <x:row r="761">
      <x:c r="A761" s="28" t="n">
        <x:v>45896</x:v>
      </x:c>
      <x:c r="B761" s="66" t="n">
        <x:f>'Daily Prices'!E18</x:f>
        <x:v>50.84</x:v>
      </x:c>
      <x:c r="C761" s="68" t="n">
        <x:f>0</x:f>
        <x:v>0</x:v>
      </x:c>
      <x:c r="D761" s="72" t="n">
        <x:f>G760</x:f>
        <x:v>1.9758940920766648</x:v>
      </x:c>
      <x:c r="E761" s="74" t="n">
        <x:f>D761*C761</x:f>
        <x:v>0</x:v>
      </x:c>
      <x:c r="F761" s="72" t="n">
        <x:f>IF(C761=0,0,E761/B761)</x:f>
        <x:v>0</x:v>
      </x:c>
      <x:c r="G761" s="72" t="n">
        <x:f>D761+F761</x:f>
        <x:v>1.9758940920766648</x:v>
      </x:c>
      <x:c r="H761" s="76" t="n">
        <x:f>G761*B761</x:f>
        <x:v>100.45445564117765</x:v>
      </x:c>
      <x:c r="I761" s="78" t="n">
        <x:f>H761/'Read Me &amp; Methodology'!$B$8-1</x:f>
        <x:v>0.004544556411776535</x:v>
      </x:c>
    </x:row>
    <x:row r="762">
      <x:c r="A762" s="28" t="n">
        <x:v>45897</x:v>
      </x:c>
      <x:c r="B762" s="66" t="n">
        <x:f>'Daily Prices'!E19</x:f>
        <x:v>51.12</x:v>
      </x:c>
      <x:c r="C762" s="68" t="n">
        <x:f>0</x:f>
        <x:v>0</x:v>
      </x:c>
      <x:c r="D762" s="72" t="n">
        <x:f>G761</x:f>
        <x:v>1.9758940920766648</x:v>
      </x:c>
      <x:c r="E762" s="74" t="n">
        <x:f>D762*C762</x:f>
        <x:v>0</x:v>
      </x:c>
      <x:c r="F762" s="72" t="n">
        <x:f>IF(C762=0,0,E762/B762)</x:f>
        <x:v>0</x:v>
      </x:c>
      <x:c r="G762" s="72" t="n">
        <x:f>D762+F762</x:f>
        <x:v>1.9758940920766648</x:v>
      </x:c>
      <x:c r="H762" s="76" t="n">
        <x:f>G762*B762</x:f>
        <x:v>101.0077059869591</x:v>
      </x:c>
      <x:c r="I762" s="78" t="n">
        <x:f>H762/'Read Me &amp; Methodology'!$B$8-1</x:f>
        <x:v>0.010077059869590954</x:v>
      </x:c>
    </x:row>
    <x:row r="763">
      <x:c r="A763" s="28" t="n">
        <x:v>45898</x:v>
      </x:c>
      <x:c r="B763" s="66" t="n">
        <x:f>'Daily Prices'!E20</x:f>
        <x:v>50.68</x:v>
      </x:c>
      <x:c r="C763" s="68" t="n">
        <x:f>0</x:f>
        <x:v>0</x:v>
      </x:c>
      <x:c r="D763" s="72" t="n">
        <x:f>G762</x:f>
        <x:v>1.9758940920766648</x:v>
      </x:c>
      <x:c r="E763" s="74" t="n">
        <x:f>D763*C763</x:f>
        <x:v>0</x:v>
      </x:c>
      <x:c r="F763" s="72" t="n">
        <x:f>IF(C763=0,0,E763/B763)</x:f>
        <x:v>0</x:v>
      </x:c>
      <x:c r="G763" s="72" t="n">
        <x:f>D763+F763</x:f>
        <x:v>1.9758940920766648</x:v>
      </x:c>
      <x:c r="H763" s="76" t="n">
        <x:f>G763*B763</x:f>
        <x:v>100.13831258644537</x:v>
      </x:c>
      <x:c r="I763" s="78" t="n">
        <x:f>H763/'Read Me &amp; Methodology'!$B$8-1</x:f>
        <x:v>0.0013831258644536604</x:v>
      </x:c>
    </x:row>
    <x:row r="764">
      <x:c r="A764" s="28" t="n">
        <x:v>45902</x:v>
      </x:c>
      <x:c r="B764" s="66" t="n">
        <x:f>'Daily Prices'!E21</x:f>
        <x:v>49.9</x:v>
      </x:c>
      <x:c r="C764" s="68" t="n">
        <x:f>Distributions!$C$36</x:f>
        <x:v>0.44301</x:v>
      </x:c>
      <x:c r="D764" s="72" t="n">
        <x:f>G763</x:f>
        <x:v>1.9758940920766648</x:v>
      </x:c>
      <x:c r="E764" s="74" t="n">
        <x:f>D764*C764</x:f>
        <x:v>0.8753408417308833</x:v>
      </x:c>
      <x:c r="F764" s="72" t="n">
        <x:f>IF(C764=0,0,E764/B764)</x:f>
        <x:v>0.017541900635889444</x:v>
      </x:c>
      <x:c r="G764" s="72" t="n">
        <x:f>D764+F764</x:f>
        <x:v>1.9934359927125542</x:v>
      </x:c>
      <x:c r="H764" s="76" t="n">
        <x:f>G764*B764</x:f>
        <x:v>99.47245603635645</x:v>
      </x:c>
      <x:c r="I764" s="78" t="n">
        <x:f>H764/'Read Me &amp; Methodology'!$B$8-1</x:f>
        <x:v>-0.005275439636435508</x:v>
      </x:c>
    </x:row>
    <x:row r="765">
      <x:c r="A765" s="28" t="n">
        <x:v>45903</x:v>
      </x:c>
      <x:c r="B765" s="66" t="n">
        <x:f>'Daily Prices'!E22</x:f>
        <x:v>50.25</x:v>
      </x:c>
      <x:c r="C765" s="68" t="n">
        <x:f>0</x:f>
        <x:v>0</x:v>
      </x:c>
      <x:c r="D765" s="72" t="n">
        <x:f>G764</x:f>
        <x:v>1.9934359927125542</x:v>
      </x:c>
      <x:c r="E765" s="74" t="n">
        <x:f>D765*C765</x:f>
        <x:v>0</x:v>
      </x:c>
      <x:c r="F765" s="72" t="n">
        <x:f>IF(C765=0,0,E765/B765)</x:f>
        <x:v>0</x:v>
      </x:c>
      <x:c r="G765" s="72" t="n">
        <x:f>D765+F765</x:f>
        <x:v>1.9934359927125542</x:v>
      </x:c>
      <x:c r="H765" s="76" t="n">
        <x:f>G765*B765</x:f>
        <x:v>100.17015863380585</x:v>
      </x:c>
      <x:c r="I765" s="78" t="n">
        <x:f>H765/'Read Me &amp; Methodology'!$B$8-1</x:f>
        <x:v>0.0017015863380585028</x:v>
      </x:c>
    </x:row>
    <x:row r="766">
      <x:c r="A766" s="28" t="n">
        <x:v>45904</x:v>
      </x:c>
      <x:c r="B766" s="66" t="n">
        <x:f>'Daily Prices'!E23</x:f>
        <x:v>50.65</x:v>
      </x:c>
      <x:c r="C766" s="68" t="n">
        <x:f>0</x:f>
        <x:v>0</x:v>
      </x:c>
      <x:c r="D766" s="72" t="n">
        <x:f>G765</x:f>
        <x:v>1.9934359927125542</x:v>
      </x:c>
      <x:c r="E766" s="74" t="n">
        <x:f>D766*C766</x:f>
        <x:v>0</x:v>
      </x:c>
      <x:c r="F766" s="72" t="n">
        <x:f>IF(C766=0,0,E766/B766)</x:f>
        <x:v>0</x:v>
      </x:c>
      <x:c r="G766" s="72" t="n">
        <x:f>D766+F766</x:f>
        <x:v>1.9934359927125542</x:v>
      </x:c>
      <x:c r="H766" s="76" t="n">
        <x:f>G766*B766</x:f>
        <x:v>100.96753303089086</x:v>
      </x:c>
      <x:c r="I766" s="78" t="n">
        <x:f>H766/'Read Me &amp; Methodology'!$B$8-1</x:f>
        <x:v>0.009675330308908547</x:v>
      </x:c>
    </x:row>
    <x:row r="767">
      <x:c r="A767" s="28" t="n">
        <x:v>45905</x:v>
      </x:c>
      <x:c r="B767" s="66" t="n">
        <x:f>'Daily Prices'!E24</x:f>
        <x:v>50.74</x:v>
      </x:c>
      <x:c r="C767" s="68" t="n">
        <x:f>0</x:f>
        <x:v>0</x:v>
      </x:c>
      <x:c r="D767" s="72" t="n">
        <x:f>G766</x:f>
        <x:v>1.9934359927125542</x:v>
      </x:c>
      <x:c r="E767" s="74" t="n">
        <x:f>D767*C767</x:f>
        <x:v>0</x:v>
      </x:c>
      <x:c r="F767" s="72" t="n">
        <x:f>IF(C767=0,0,E767/B767)</x:f>
        <x:v>0</x:v>
      </x:c>
      <x:c r="G767" s="72" t="n">
        <x:f>D767+F767</x:f>
        <x:v>1.9934359927125542</x:v>
      </x:c>
      <x:c r="H767" s="76" t="n">
        <x:f>G767*B767</x:f>
        <x:v>101.146942270235</x:v>
      </x:c>
      <x:c r="I767" s="78" t="n">
        <x:f>H767/'Read Me &amp; Methodology'!$B$8-1</x:f>
        <x:v>0.011469422702349963</x:v>
      </x:c>
    </x:row>
    <x:row r="768">
      <x:c r="A768" s="28" t="n">
        <x:v>45908</x:v>
      </x:c>
      <x:c r="B768" s="66" t="n">
        <x:f>'Daily Prices'!E25</x:f>
        <x:v>50.92</x:v>
      </x:c>
      <x:c r="C768" s="68" t="n">
        <x:f>0</x:f>
        <x:v>0</x:v>
      </x:c>
      <x:c r="D768" s="72" t="n">
        <x:f>G767</x:f>
        <x:v>1.9934359927125542</x:v>
      </x:c>
      <x:c r="E768" s="74" t="n">
        <x:f>D768*C768</x:f>
        <x:v>0</x:v>
      </x:c>
      <x:c r="F768" s="72" t="n">
        <x:f>IF(C768=0,0,E768/B768)</x:f>
        <x:v>0</x:v>
      </x:c>
      <x:c r="G768" s="72" t="n">
        <x:f>D768+F768</x:f>
        <x:v>1.9934359927125542</x:v>
      </x:c>
      <x:c r="H768" s="76" t="n">
        <x:f>G768*B768</x:f>
        <x:v>101.50576074892327</x:v>
      </x:c>
      <x:c r="I768" s="78" t="n">
        <x:f>H768/'Read Me &amp; Methodology'!$B$8-1</x:f>
        <x:v>0.015057607489232572</x:v>
      </x:c>
    </x:row>
    <x:row r="769">
      <x:c r="A769" s="28" t="n">
        <x:v>45909</x:v>
      </x:c>
      <x:c r="B769" s="66" t="n">
        <x:f>'Daily Prices'!E26</x:f>
        <x:v>51.04</x:v>
      </x:c>
      <x:c r="C769" s="68" t="n">
        <x:f>0</x:f>
        <x:v>0</x:v>
      </x:c>
      <x:c r="D769" s="72" t="n">
        <x:f>G768</x:f>
        <x:v>1.9934359927125542</x:v>
      </x:c>
      <x:c r="E769" s="74" t="n">
        <x:f>D769*C769</x:f>
        <x:v>0</x:v>
      </x:c>
      <x:c r="F769" s="72" t="n">
        <x:f>IF(C769=0,0,E769/B769)</x:f>
        <x:v>0</x:v>
      </x:c>
      <x:c r="G769" s="72" t="n">
        <x:f>D769+F769</x:f>
        <x:v>1.9934359927125542</x:v>
      </x:c>
      <x:c r="H769" s="76" t="n">
        <x:f>G769*B769</x:f>
        <x:v>101.74497306804876</x:v>
      </x:c>
      <x:c r="I769" s="78" t="n">
        <x:f>H769/'Read Me &amp; Methodology'!$B$8-1</x:f>
        <x:v>0.01744973068048772</x:v>
      </x:c>
    </x:row>
    <x:row r="770">
      <x:c r="A770" s="28" t="n">
        <x:v>45910</x:v>
      </x:c>
      <x:c r="B770" s="66" t="n">
        <x:f>'Daily Prices'!E27</x:f>
        <x:v>51.07</x:v>
      </x:c>
      <x:c r="C770" s="68" t="n">
        <x:f>0</x:f>
        <x:v>0</x:v>
      </x:c>
      <x:c r="D770" s="72" t="n">
        <x:f>G769</x:f>
        <x:v>1.9934359927125542</x:v>
      </x:c>
      <x:c r="E770" s="74" t="n">
        <x:f>D770*C770</x:f>
        <x:v>0</x:v>
      </x:c>
      <x:c r="F770" s="72" t="n">
        <x:f>IF(C770=0,0,E770/B770)</x:f>
        <x:v>0</x:v>
      </x:c>
      <x:c r="G770" s="72" t="n">
        <x:f>D770+F770</x:f>
        <x:v>1.9934359927125542</x:v>
      </x:c>
      <x:c r="H770" s="76" t="n">
        <x:f>G770*B770</x:f>
        <x:v>101.80477614783014</x:v>
      </x:c>
      <x:c r="I770" s="78" t="n">
        <x:f>H770/'Read Me &amp; Methodology'!$B$8-1</x:f>
        <x:v>0.01804776147830145</x:v>
      </x:c>
    </x:row>
    <x:row r="771">
      <x:c r="A771" s="28" t="n">
        <x:v>45911</x:v>
      </x:c>
      <x:c r="B771" s="66" t="n">
        <x:f>'Daily Prices'!E28</x:f>
        <x:v>51.32</x:v>
      </x:c>
      <x:c r="C771" s="68" t="n">
        <x:f>0</x:f>
        <x:v>0</x:v>
      </x:c>
      <x:c r="D771" s="72" t="n">
        <x:f>G770</x:f>
        <x:v>1.9934359927125542</x:v>
      </x:c>
      <x:c r="E771" s="74" t="n">
        <x:f>D771*C771</x:f>
        <x:v>0</x:v>
      </x:c>
      <x:c r="F771" s="72" t="n">
        <x:f>IF(C771=0,0,E771/B771)</x:f>
        <x:v>0</x:v>
      </x:c>
      <x:c r="G771" s="72" t="n">
        <x:f>D771+F771</x:f>
        <x:v>1.9934359927125542</x:v>
      </x:c>
      <x:c r="H771" s="76" t="n">
        <x:f>G771*B771</x:f>
        <x:v>102.30313514600829</x:v>
      </x:c>
      <x:c r="I771" s="78" t="n">
        <x:f>H771/'Read Me &amp; Methodology'!$B$8-1</x:f>
        <x:v>0.02303135146008284</x:v>
      </x:c>
    </x:row>
    <x:row r="772">
      <x:c r="A772" s="28" t="n">
        <x:v>45912</x:v>
      </x:c>
      <x:c r="B772" s="66" t="n">
        <x:f>'Daily Prices'!E29</x:f>
        <x:v>51.49</x:v>
      </x:c>
      <x:c r="C772" s="68" t="n">
        <x:f>0</x:f>
        <x:v>0</x:v>
      </x:c>
      <x:c r="D772" s="72" t="n">
        <x:f>G771</x:f>
        <x:v>1.9934359927125542</x:v>
      </x:c>
      <x:c r="E772" s="74" t="n">
        <x:f>D772*C772</x:f>
        <x:v>0</x:v>
      </x:c>
      <x:c r="F772" s="72" t="n">
        <x:f>IF(C772=0,0,E772/B772)</x:f>
        <x:v>0</x:v>
      </x:c>
      <x:c r="G772" s="72" t="n">
        <x:f>D772+F772</x:f>
        <x:v>1.9934359927125542</x:v>
      </x:c>
      <x:c r="H772" s="76" t="n">
        <x:f>G772*B772</x:f>
        <x:v>102.64201926476942</x:v>
      </x:c>
      <x:c r="I772" s="78" t="n">
        <x:f>H772/'Read Me &amp; Methodology'!$B$8-1</x:f>
        <x:v>0.02642019264769413</x:v>
      </x:c>
    </x:row>
    <x:row r="773">
      <x:c r="A773" s="28" t="n">
        <x:v>45915</x:v>
      </x:c>
      <x:c r="B773" s="66" t="n">
        <x:f>'Daily Prices'!E30</x:f>
        <x:v>51.78</x:v>
      </x:c>
      <x:c r="C773" s="68" t="n">
        <x:f>0</x:f>
        <x:v>0</x:v>
      </x:c>
      <x:c r="D773" s="72" t="n">
        <x:f>G772</x:f>
        <x:v>1.9934359927125542</x:v>
      </x:c>
      <x:c r="E773" s="74" t="n">
        <x:f>D773*C773</x:f>
        <x:v>0</x:v>
      </x:c>
      <x:c r="F773" s="72" t="n">
        <x:f>IF(C773=0,0,E773/B773)</x:f>
        <x:v>0</x:v>
      </x:c>
      <x:c r="G773" s="72" t="n">
        <x:f>D773+F773</x:f>
        <x:v>1.9934359927125542</x:v>
      </x:c>
      <x:c r="H773" s="76" t="n">
        <x:f>G773*B773</x:f>
        <x:v>103.22011570265606</x:v>
      </x:c>
      <x:c r="I773" s="78" t="n">
        <x:f>H773/'Read Me &amp; Methodology'!$B$8-1</x:f>
        <x:v>0.03220115702656057</x:v>
      </x:c>
    </x:row>
    <x:row r="774">
      <x:c r="A774" s="28" t="n">
        <x:v>45916</x:v>
      </x:c>
      <x:c r="B774" s="66" t="n">
        <x:f>'Daily Prices'!E31</x:f>
        <x:v>51.76</x:v>
      </x:c>
      <x:c r="C774" s="68" t="n">
        <x:f>0</x:f>
        <x:v>0</x:v>
      </x:c>
      <x:c r="D774" s="72" t="n">
        <x:f>G773</x:f>
        <x:v>1.9934359927125542</x:v>
      </x:c>
      <x:c r="E774" s="74" t="n">
        <x:f>D774*C774</x:f>
        <x:v>0</x:v>
      </x:c>
      <x:c r="F774" s="72" t="n">
        <x:f>IF(C774=0,0,E774/B774)</x:f>
        <x:v>0</x:v>
      </x:c>
      <x:c r="G774" s="72" t="n">
        <x:f>D774+F774</x:f>
        <x:v>1.9934359927125542</x:v>
      </x:c>
      <x:c r="H774" s="76" t="n">
        <x:f>G774*B774</x:f>
        <x:v>103.1802469828018</x:v>
      </x:c>
      <x:c r="I774" s="78" t="n">
        <x:f>H774/'Read Me &amp; Methodology'!$B$8-1</x:f>
        <x:v>0.031802469828018154</x:v>
      </x:c>
    </x:row>
    <x:row r="775">
      <x:c r="A775" s="28" t="n">
        <x:v>45917</x:v>
      </x:c>
      <x:c r="B775" s="66" t="n">
        <x:f>'Daily Prices'!E32</x:f>
        <x:v>51.71</x:v>
      </x:c>
      <x:c r="C775" s="68" t="n">
        <x:f>0</x:f>
        <x:v>0</x:v>
      </x:c>
      <x:c r="D775" s="72" t="n">
        <x:f>G774</x:f>
        <x:v>1.9934359927125542</x:v>
      </x:c>
      <x:c r="E775" s="74" t="n">
        <x:f>D775*C775</x:f>
        <x:v>0</x:v>
      </x:c>
      <x:c r="F775" s="72" t="n">
        <x:f>IF(C775=0,0,E775/B775)</x:f>
        <x:v>0</x:v>
      </x:c>
      <x:c r="G775" s="72" t="n">
        <x:f>D775+F775</x:f>
        <x:v>1.9934359927125542</x:v>
      </x:c>
      <x:c r="H775" s="76" t="n">
        <x:f>G775*B775</x:f>
        <x:v>103.08057518316618</x:v>
      </x:c>
      <x:c r="I775" s="78" t="n">
        <x:f>H775/'Read Me &amp; Methodology'!$B$8-1</x:f>
        <x:v>0.030805751831661787</x:v>
      </x:c>
    </x:row>
    <x:row r="776">
      <x:c r="A776" s="28" t="n">
        <x:v>45918</x:v>
      </x:c>
      <x:c r="B776" s="66" t="n">
        <x:f>'Daily Prices'!E33</x:f>
        <x:v>52.04</x:v>
      </x:c>
      <x:c r="C776" s="68" t="n">
        <x:f>0</x:f>
        <x:v>0</x:v>
      </x:c>
      <x:c r="D776" s="72" t="n">
        <x:f>G775</x:f>
        <x:v>1.9934359927125542</x:v>
      </x:c>
      <x:c r="E776" s="74" t="n">
        <x:f>D776*C776</x:f>
        <x:v>0</x:v>
      </x:c>
      <x:c r="F776" s="72" t="n">
        <x:f>IF(C776=0,0,E776/B776)</x:f>
        <x:v>0</x:v>
      </x:c>
      <x:c r="G776" s="72" t="n">
        <x:f>D776+F776</x:f>
        <x:v>1.9934359927125542</x:v>
      </x:c>
      <x:c r="H776" s="76" t="n">
        <x:f>G776*B776</x:f>
        <x:v>103.73840906076133</x:v>
      </x:c>
      <x:c r="I776" s="78" t="n">
        <x:f>H776/'Read Me &amp; Methodology'!$B$8-1</x:f>
        <x:v>0.037384090607613274</x:v>
      </x:c>
    </x:row>
    <x:row r="777">
      <x:c r="A777" s="28" t="n">
        <x:v>45919</x:v>
      </x:c>
      <x:c r="B777" s="66" t="n">
        <x:f>'Daily Prices'!E34</x:f>
        <x:v>52.3</x:v>
      </x:c>
      <x:c r="C777" s="68" t="n">
        <x:f>0</x:f>
        <x:v>0</x:v>
      </x:c>
      <x:c r="D777" s="72" t="n">
        <x:f>G776</x:f>
        <x:v>1.9934359927125542</x:v>
      </x:c>
      <x:c r="E777" s="74" t="n">
        <x:f>D777*C777</x:f>
        <x:v>0</x:v>
      </x:c>
      <x:c r="F777" s="72" t="n">
        <x:f>IF(C777=0,0,E777/B777)</x:f>
        <x:v>0</x:v>
      </x:c>
      <x:c r="G777" s="72" t="n">
        <x:f>D777+F777</x:f>
        <x:v>1.9934359927125542</x:v>
      </x:c>
      <x:c r="H777" s="76" t="n">
        <x:f>G777*B777</x:f>
        <x:v>104.25670241886658</x:v>
      </x:c>
      <x:c r="I777" s="78" t="n">
        <x:f>H777/'Read Me &amp; Methodology'!$B$8-1</x:f>
        <x:v>0.04256702418866576</x:v>
      </x:c>
    </x:row>
    <x:row r="778">
      <x:c r="A778" s="28" t="n">
        <x:v>45922</x:v>
      </x:c>
      <x:c r="B778" s="66" t="n">
        <x:f>'Daily Prices'!E35</x:f>
        <x:v>52.5</x:v>
      </x:c>
      <x:c r="C778" s="68" t="n">
        <x:f>0</x:f>
        <x:v>0</x:v>
      </x:c>
      <x:c r="D778" s="72" t="n">
        <x:f>G777</x:f>
        <x:v>1.9934359927125542</x:v>
      </x:c>
      <x:c r="E778" s="74" t="n">
        <x:f>D778*C778</x:f>
        <x:v>0</x:v>
      </x:c>
      <x:c r="F778" s="72" t="n">
        <x:f>IF(C778=0,0,E778/B778)</x:f>
        <x:v>0</x:v>
      </x:c>
      <x:c r="G778" s="72" t="n">
        <x:f>D778+F778</x:f>
        <x:v>1.9934359927125542</x:v>
      </x:c>
      <x:c r="H778" s="76" t="n">
        <x:f>G778*B778</x:f>
        <x:v>104.6553896174091</x:v>
      </x:c>
      <x:c r="I778" s="78" t="n">
        <x:f>H778/'Read Me &amp; Methodology'!$B$8-1</x:f>
        <x:v>0.046553896174091</x:v>
      </x:c>
    </x:row>
    <x:row r="779">
      <x:c r="A779" s="28" t="n">
        <x:v>45923</x:v>
      </x:c>
      <x:c r="B779" s="66" t="n">
        <x:f>'Daily Prices'!E36</x:f>
        <x:v>52.24</x:v>
      </x:c>
      <x:c r="C779" s="68" t="n">
        <x:f>0</x:f>
        <x:v>0</x:v>
      </x:c>
      <x:c r="D779" s="72" t="n">
        <x:f>G778</x:f>
        <x:v>1.9934359927125542</x:v>
      </x:c>
      <x:c r="E779" s="74" t="n">
        <x:f>D779*C779</x:f>
        <x:v>0</x:v>
      </x:c>
      <x:c r="F779" s="72" t="n">
        <x:f>IF(C779=0,0,E779/B779)</x:f>
        <x:v>0</x:v>
      </x:c>
      <x:c r="G779" s="72" t="n">
        <x:f>D779+F779</x:f>
        <x:v>1.9934359927125542</x:v>
      </x:c>
      <x:c r="H779" s="76" t="n">
        <x:f>G779*B779</x:f>
        <x:v>104.13709625930383</x:v>
      </x:c>
      <x:c r="I779" s="78" t="n">
        <x:f>H779/'Read Me &amp; Methodology'!$B$8-1</x:f>
        <x:v>0.041370962593038296</x:v>
      </x:c>
    </x:row>
    <x:row r="780">
      <x:c r="A780" s="28" t="n">
        <x:v>45924</x:v>
      </x:c>
      <x:c r="B780" s="66" t="n">
        <x:f>'Daily Prices'!E37</x:f>
        <x:v>52.14</x:v>
      </x:c>
      <x:c r="C780" s="68" t="n">
        <x:f>0</x:f>
        <x:v>0</x:v>
      </x:c>
      <x:c r="D780" s="72" t="n">
        <x:f>G779</x:f>
        <x:v>1.9934359927125542</x:v>
      </x:c>
      <x:c r="E780" s="74" t="n">
        <x:f>D780*C780</x:f>
        <x:v>0</x:v>
      </x:c>
      <x:c r="F780" s="72" t="n">
        <x:f>IF(C780=0,0,E780/B780)</x:f>
        <x:v>0</x:v>
      </x:c>
      <x:c r="G780" s="72" t="n">
        <x:f>D780+F780</x:f>
        <x:v>1.9934359927125542</x:v>
      </x:c>
      <x:c r="H780" s="76" t="n">
        <x:f>G780*B780</x:f>
        <x:v>103.93775266003257</x:v>
      </x:c>
      <x:c r="I780" s="78" t="n">
        <x:f>H780/'Read Me &amp; Methodology'!$B$8-1</x:f>
        <x:v>0.039377526600325785</x:v>
      </x:c>
    </x:row>
    <x:row r="781">
      <x:c r="A781" s="28" t="n">
        <x:v>45925</x:v>
      </x:c>
      <x:c r="B781" s="66" t="n">
        <x:f>'Daily Prices'!E38</x:f>
        <x:v>51.95</x:v>
      </x:c>
      <x:c r="C781" s="68" t="n">
        <x:f>0</x:f>
        <x:v>0</x:v>
      </x:c>
      <x:c r="D781" s="72" t="n">
        <x:f>G780</x:f>
        <x:v>1.9934359927125542</x:v>
      </x:c>
      <x:c r="E781" s="74" t="n">
        <x:f>D781*C781</x:f>
        <x:v>0</x:v>
      </x:c>
      <x:c r="F781" s="72" t="n">
        <x:f>IF(C781=0,0,E781/B781)</x:f>
        <x:v>0</x:v>
      </x:c>
      <x:c r="G781" s="72" t="n">
        <x:f>D781+F781</x:f>
        <x:v>1.9934359927125542</x:v>
      </x:c>
      <x:c r="H781" s="76" t="n">
        <x:f>G781*B781</x:f>
        <x:v>103.5589998214172</x:v>
      </x:c>
      <x:c r="I781" s="78" t="n">
        <x:f>H781/'Read Me &amp; Methodology'!$B$8-1</x:f>
        <x:v>0.03558999821417208</x:v>
      </x:c>
    </x:row>
    <x:row r="782">
      <x:c r="A782" s="28" t="n">
        <x:v>45926</x:v>
      </x:c>
      <x:c r="B782" s="66" t="n">
        <x:f>'Daily Prices'!E39</x:f>
        <x:v>52.17</x:v>
      </x:c>
      <x:c r="C782" s="68" t="n">
        <x:f>0</x:f>
        <x:v>0</x:v>
      </x:c>
      <x:c r="D782" s="72" t="n">
        <x:f>G781</x:f>
        <x:v>1.9934359927125542</x:v>
      </x:c>
      <x:c r="E782" s="74" t="n">
        <x:f>D782*C782</x:f>
        <x:v>0</x:v>
      </x:c>
      <x:c r="F782" s="72" t="n">
        <x:f>IF(C782=0,0,E782/B782)</x:f>
        <x:v>0</x:v>
      </x:c>
      <x:c r="G782" s="72" t="n">
        <x:f>D782+F782</x:f>
        <x:v>1.9934359927125542</x:v>
      </x:c>
      <x:c r="H782" s="76" t="n">
        <x:f>G782*B782</x:f>
        <x:v>103.99755573981396</x:v>
      </x:c>
      <x:c r="I782" s="78" t="n">
        <x:f>H782/'Read Me &amp; Methodology'!$B$8-1</x:f>
        <x:v>0.039975557398139516</x:v>
      </x:c>
    </x:row>
    <x:row r="783">
      <x:c r="A783" s="28" t="n">
        <x:v>45929</x:v>
      </x:c>
      <x:c r="B783" s="66" t="n">
        <x:f>'Daily Prices'!E40</x:f>
        <x:v>52.34</x:v>
      </x:c>
      <x:c r="C783" s="68" t="n">
        <x:f>0</x:f>
        <x:v>0</x:v>
      </x:c>
      <x:c r="D783" s="72" t="n">
        <x:f>G782</x:f>
        <x:v>1.9934359927125542</x:v>
      </x:c>
      <x:c r="E783" s="74" t="n">
        <x:f>D783*C783</x:f>
        <x:v>0</x:v>
      </x:c>
      <x:c r="F783" s="72" t="n">
        <x:f>IF(C783=0,0,E783/B783)</x:f>
        <x:v>0</x:v>
      </x:c>
      <x:c r="G783" s="72" t="n">
        <x:f>D783+F783</x:f>
        <x:v>1.9934359927125542</x:v>
      </x:c>
      <x:c r="H783" s="76" t="n">
        <x:f>G783*B783</x:f>
        <x:v>104.33643985857509</x:v>
      </x:c>
      <x:c r="I783" s="78" t="n">
        <x:f>H783/'Read Me &amp; Methodology'!$B$8-1</x:f>
        <x:v>0.04336439858575081</x:v>
      </x:c>
    </x:row>
    <x:row r="784">
      <x:c r="A784" s="28" t="n">
        <x:v>45930</x:v>
      </x:c>
      <x:c r="B784" s="66" t="n">
        <x:f>'Daily Prices'!E41</x:f>
        <x:v>52.46</x:v>
      </x:c>
      <x:c r="C784" s="68" t="n">
        <x:f>0</x:f>
        <x:v>0</x:v>
      </x:c>
      <x:c r="D784" s="72" t="n">
        <x:f>G783</x:f>
        <x:v>1.9934359927125542</x:v>
      </x:c>
      <x:c r="E784" s="74" t="n">
        <x:f>D784*C784</x:f>
        <x:v>0</x:v>
      </x:c>
      <x:c r="F784" s="72" t="n">
        <x:f>IF(C784=0,0,E784/B784)</x:f>
        <x:v>0</x:v>
      </x:c>
      <x:c r="G784" s="72" t="n">
        <x:f>D784+F784</x:f>
        <x:v>1.9934359927125542</x:v>
      </x:c>
      <x:c r="H784" s="76" t="n">
        <x:f>G784*B784</x:f>
        <x:v>104.57565217770059</x:v>
      </x:c>
      <x:c r="I784" s="78" t="n">
        <x:f>H784/'Read Me &amp; Methodology'!$B$8-1</x:f>
        <x:v>0.045756521777005954</x:v>
      </x:c>
    </x:row>
    <x:row r="785">
      <x:c r="A785" s="28" t="n">
        <x:v>45931</x:v>
      </x:c>
      <x:c r="B785" s="66" t="n">
        <x:f>'Daily Prices'!E42</x:f>
        <x:v>52.17</x:v>
      </x:c>
      <x:c r="C785" s="68" t="n">
        <x:f>Distributions!$C$37</x:f>
        <x:v>0.45789</x:v>
      </x:c>
      <x:c r="D785" s="72" t="n">
        <x:f>G784</x:f>
        <x:v>1.9934359927125542</x:v>
      </x:c>
      <x:c r="E785" s="74" t="n">
        <x:f>D785*C785</x:f>
        <x:v>0.9127744067031515</x:v>
      </x:c>
      <x:c r="F785" s="72" t="n">
        <x:f>IF(C785=0,0,E785/B785)</x:f>
        <x:v>0.017496155006769244</x:v>
      </x:c>
      <x:c r="G785" s="72" t="n">
        <x:f>D785+F785</x:f>
        <x:v>2.0109321477193234</x:v>
      </x:c>
      <x:c r="H785" s="76" t="n">
        <x:f>G785*B785</x:f>
        <x:v>104.9103301465171</x:v>
      </x:c>
      <x:c r="I785" s="78" t="n">
        <x:f>H785/'Read Me &amp; Methodology'!$B$8-1</x:f>
        <x:v>0.049103301465170945</x:v>
      </x:c>
    </x:row>
    <x:row r="786">
      <x:c r="A786" s="28" t="n">
        <x:v>45932</x:v>
      </x:c>
      <x:c r="B786" s="66" t="n">
        <x:f>'Daily Prices'!E43</x:f>
        <x:v>52.31</x:v>
      </x:c>
      <x:c r="C786" s="68" t="n">
        <x:f>0</x:f>
        <x:v>0</x:v>
      </x:c>
      <x:c r="D786" s="72" t="n">
        <x:f>G785</x:f>
        <x:v>2.0109321477193234</x:v>
      </x:c>
      <x:c r="E786" s="74" t="n">
        <x:f>D786*C786</x:f>
        <x:v>0</x:v>
      </x:c>
      <x:c r="F786" s="72" t="n">
        <x:f>IF(C786=0,0,E786/B786)</x:f>
        <x:v>0</x:v>
      </x:c>
      <x:c r="G786" s="72" t="n">
        <x:f>D786+F786</x:f>
        <x:v>2.0109321477193234</x:v>
      </x:c>
      <x:c r="H786" s="76" t="n">
        <x:f>G786*B786</x:f>
        <x:v>105.19186064719781</x:v>
      </x:c>
      <x:c r="I786" s="78" t="n">
        <x:f>H786/'Read Me &amp; Methodology'!$B$8-1</x:f>
        <x:v>0.0519186064719781</x:v>
      </x:c>
    </x:row>
    <x:row r="787">
      <x:c r="A787" s="28" t="n">
        <x:v>45933</x:v>
      </x:c>
      <x:c r="B787" s="66" t="n">
        <x:f>'Daily Prices'!E44</x:f>
        <x:v>52.18</x:v>
      </x:c>
      <x:c r="C787" s="68" t="n">
        <x:f>0</x:f>
        <x:v>0</x:v>
      </x:c>
      <x:c r="D787" s="72" t="n">
        <x:f>G786</x:f>
        <x:v>2.0109321477193234</x:v>
      </x:c>
      <x:c r="E787" s="74" t="n">
        <x:f>D787*C787</x:f>
        <x:v>0</x:v>
      </x:c>
      <x:c r="F787" s="72" t="n">
        <x:f>IF(C787=0,0,E787/B787)</x:f>
        <x:v>0</x:v>
      </x:c>
      <x:c r="G787" s="72" t="n">
        <x:f>D787+F787</x:f>
        <x:v>2.0109321477193234</x:v>
      </x:c>
      <x:c r="H787" s="76" t="n">
        <x:f>G787*B787</x:f>
        <x:v>104.93043946799429</x:v>
      </x:c>
      <x:c r="I787" s="78" t="n">
        <x:f>H787/'Read Me &amp; Methodology'!$B$8-1</x:f>
        <x:v>0.049304394679942964</x:v>
      </x:c>
    </x:row>
    <x:row r="788">
      <x:c r="A788" s="28" t="n">
        <x:v>45936</x:v>
      </x:c>
      <x:c r="B788" s="66" t="n">
        <x:f>'Daily Prices'!E45</x:f>
        <x:v>52.48</x:v>
      </x:c>
      <x:c r="C788" s="68" t="n">
        <x:f>0</x:f>
        <x:v>0</x:v>
      </x:c>
      <x:c r="D788" s="72" t="n">
        <x:f>G787</x:f>
        <x:v>2.0109321477193234</x:v>
      </x:c>
      <x:c r="E788" s="74" t="n">
        <x:f>D788*C788</x:f>
        <x:v>0</x:v>
      </x:c>
      <x:c r="F788" s="72" t="n">
        <x:f>IF(C788=0,0,E788/B788)</x:f>
        <x:v>0</x:v>
      </x:c>
      <x:c r="G788" s="72" t="n">
        <x:f>D788+F788</x:f>
        <x:v>2.0109321477193234</x:v>
      </x:c>
      <x:c r="H788" s="76" t="n">
        <x:f>G788*B788</x:f>
        <x:v>105.53371911231008</x:v>
      </x:c>
      <x:c r="I788" s="78" t="n">
        <x:f>H788/'Read Me &amp; Methodology'!$B$8-1</x:f>
        <x:v>0.05533719112310087</x:v>
      </x:c>
    </x:row>
    <x:row r="789">
      <x:c r="A789" s="28" t="n">
        <x:v>45937</x:v>
      </x:c>
      <x:c r="B789" s="66" t="n">
        <x:f>'Daily Prices'!E46</x:f>
        <x:v>52.29</x:v>
      </x:c>
      <x:c r="C789" s="68" t="n">
        <x:f>0</x:f>
        <x:v>0</x:v>
      </x:c>
      <x:c r="D789" s="72" t="n">
        <x:f>G788</x:f>
        <x:v>2.0109321477193234</x:v>
      </x:c>
      <x:c r="E789" s="74" t="n">
        <x:f>D789*C789</x:f>
        <x:v>0</x:v>
      </x:c>
      <x:c r="F789" s="72" t="n">
        <x:f>IF(C789=0,0,E789/B789)</x:f>
        <x:v>0</x:v>
      </x:c>
      <x:c r="G789" s="72" t="n">
        <x:f>D789+F789</x:f>
        <x:v>2.0109321477193234</x:v>
      </x:c>
      <x:c r="H789" s="76" t="n">
        <x:f>G789*B789</x:f>
        <x:v>105.15164200424341</x:v>
      </x:c>
      <x:c r="I789" s="78" t="n">
        <x:f>H789/'Read Me &amp; Methodology'!$B$8-1</x:f>
        <x:v>0.051516420042434063</x:v>
      </x:c>
    </x:row>
    <x:row r="790">
      <x:c r="A790" s="28" t="n">
        <x:v>45938</x:v>
      </x:c>
      <x:c r="B790" s="66" t="n">
        <x:f>'Daily Prices'!E47</x:f>
        <x:v>52.74</x:v>
      </x:c>
      <x:c r="C790" s="68" t="n">
        <x:f>0</x:f>
        <x:v>0</x:v>
      </x:c>
      <x:c r="D790" s="72" t="n">
        <x:f>G789</x:f>
        <x:v>2.0109321477193234</x:v>
      </x:c>
      <x:c r="E790" s="74" t="n">
        <x:f>D790*C790</x:f>
        <x:v>0</x:v>
      </x:c>
      <x:c r="F790" s="72" t="n">
        <x:f>IF(C790=0,0,E790/B790)</x:f>
        <x:v>0</x:v>
      </x:c>
      <x:c r="G790" s="72" t="n">
        <x:f>D790+F790</x:f>
        <x:v>2.0109321477193234</x:v>
      </x:c>
      <x:c r="H790" s="76" t="n">
        <x:f>G790*B790</x:f>
        <x:v>106.05656147071711</x:v>
      </x:c>
      <x:c r="I790" s="78" t="n">
        <x:f>H790/'Read Me &amp; Methodology'!$B$8-1</x:f>
        <x:v>0.060565614707171145</x:v>
      </x:c>
    </x:row>
    <x:row r="791">
      <x:c r="A791" s="28" t="n">
        <x:v>45939</x:v>
      </x:c>
      <x:c r="B791" s="66" t="n">
        <x:f>'Daily Prices'!E48</x:f>
        <x:v>52.69</x:v>
      </x:c>
      <x:c r="C791" s="68" t="n">
        <x:f>0</x:f>
        <x:v>0</x:v>
      </x:c>
      <x:c r="D791" s="72" t="n">
        <x:f>G790</x:f>
        <x:v>2.0109321477193234</x:v>
      </x:c>
      <x:c r="E791" s="74" t="n">
        <x:f>D791*C791</x:f>
        <x:v>0</x:v>
      </x:c>
      <x:c r="F791" s="72" t="n">
        <x:f>IF(C791=0,0,E791/B791)</x:f>
        <x:v>0</x:v>
      </x:c>
      <x:c r="G791" s="72" t="n">
        <x:f>D791+F791</x:f>
        <x:v>2.0109321477193234</x:v>
      </x:c>
      <x:c r="H791" s="76" t="n">
        <x:f>G791*B791</x:f>
        <x:v>105.95601486333115</x:v>
      </x:c>
      <x:c r="I791" s="78" t="n">
        <x:f>H791/'Read Me &amp; Methodology'!$B$8-1</x:f>
        <x:v>0.059560148633311494</x:v>
      </x:c>
    </x:row>
    <x:row r="792">
      <x:c r="A792" s="28" t="n">
        <x:v>45940</x:v>
      </x:c>
      <x:c r="B792" s="66" t="n">
        <x:f>'Daily Prices'!E49</x:f>
        <x:v>51.27</x:v>
      </x:c>
      <x:c r="C792" s="68" t="n">
        <x:f>0</x:f>
        <x:v>0</x:v>
      </x:c>
      <x:c r="D792" s="72" t="n">
        <x:f>G791</x:f>
        <x:v>2.0109321477193234</x:v>
      </x:c>
      <x:c r="E792" s="74" t="n">
        <x:f>D792*C792</x:f>
        <x:v>0</x:v>
      </x:c>
      <x:c r="F792" s="72" t="n">
        <x:f>IF(C792=0,0,E792/B792)</x:f>
        <x:v>0</x:v>
      </x:c>
      <x:c r="G792" s="72" t="n">
        <x:f>D792+F792</x:f>
        <x:v>2.0109321477193234</x:v>
      </x:c>
      <x:c r="H792" s="76" t="n">
        <x:f>G792*B792</x:f>
        <x:v>103.10049121356971</x:v>
      </x:c>
      <x:c r="I792" s="78" t="n">
        <x:f>H792/'Read Me &amp; Methodology'!$B$8-1</x:f>
        <x:v>0.031004912135697005</x:v>
      </x:c>
    </x:row>
    <x:row r="793">
      <x:c r="A793" s="28" t="n">
        <x:v>45943</x:v>
      </x:c>
      <x:c r="B793" s="66" t="n">
        <x:f>'Daily Prices'!E50</x:f>
        <x:v>52.23</x:v>
      </x:c>
      <x:c r="C793" s="68" t="n">
        <x:f>0</x:f>
        <x:v>0</x:v>
      </x:c>
      <x:c r="D793" s="72" t="n">
        <x:f>G792</x:f>
        <x:v>2.0109321477193234</x:v>
      </x:c>
      <x:c r="E793" s="74" t="n">
        <x:f>D793*C793</x:f>
        <x:v>0</x:v>
      </x:c>
      <x:c r="F793" s="72" t="n">
        <x:f>IF(C793=0,0,E793/B793)</x:f>
        <x:v>0</x:v>
      </x:c>
      <x:c r="G793" s="72" t="n">
        <x:f>D793+F793</x:f>
        <x:v>2.0109321477193234</x:v>
      </x:c>
      <x:c r="H793" s="76" t="n">
        <x:f>G793*B793</x:f>
        <x:v>105.03098607538026</x:v>
      </x:c>
      <x:c r="I793" s="78" t="n">
        <x:f>H793/'Read Me &amp; Methodology'!$B$8-1</x:f>
        <x:v>0.050309860753802615</x:v>
      </x:c>
    </x:row>
    <x:row r="794">
      <x:c r="A794" s="28" t="n">
        <x:v>45944</x:v>
      </x:c>
      <x:c r="B794" s="66" t="n">
        <x:f>'Daily Prices'!E51</x:f>
        <x:v>51.91</x:v>
      </x:c>
      <x:c r="C794" s="68" t="n">
        <x:f>0</x:f>
        <x:v>0</x:v>
      </x:c>
      <x:c r="D794" s="72" t="n">
        <x:f>G793</x:f>
        <x:v>2.0109321477193234</x:v>
      </x:c>
      <x:c r="E794" s="74" t="n">
        <x:f>D794*C794</x:f>
        <x:v>0</x:v>
      </x:c>
      <x:c r="F794" s="72" t="n">
        <x:f>IF(C794=0,0,E794/B794)</x:f>
        <x:v>0</x:v>
      </x:c>
      <x:c r="G794" s="72" t="n">
        <x:f>D794+F794</x:f>
        <x:v>2.0109321477193234</x:v>
      </x:c>
      <x:c r="H794" s="76" t="n">
        <x:f>G794*B794</x:f>
        <x:v>104.38748778811006</x:v>
      </x:c>
      <x:c r="I794" s="78" t="n">
        <x:f>H794/'Read Me &amp; Methodology'!$B$8-1</x:f>
        <x:v>0.04387487788110067</x:v>
      </x:c>
    </x:row>
    <x:row r="795">
      <x:c r="A795" s="28" t="n">
        <x:v>45945</x:v>
      </x:c>
      <x:c r="B795" s="66" t="n">
        <x:f>'Daily Prices'!E52</x:f>
        <x:v>52.16</x:v>
      </x:c>
      <x:c r="C795" s="68" t="n">
        <x:f>0</x:f>
        <x:v>0</x:v>
      </x:c>
      <x:c r="D795" s="72" t="n">
        <x:f>G794</x:f>
        <x:v>2.0109321477193234</x:v>
      </x:c>
      <x:c r="E795" s="74" t="n">
        <x:f>D795*C795</x:f>
        <x:v>0</x:v>
      </x:c>
      <x:c r="F795" s="72" t="n">
        <x:f>IF(C795=0,0,E795/B795)</x:f>
        <x:v>0</x:v>
      </x:c>
      <x:c r="G795" s="72" t="n">
        <x:f>D795+F795</x:f>
        <x:v>2.0109321477193234</x:v>
      </x:c>
      <x:c r="H795" s="76" t="n">
        <x:f>G795*B795</x:f>
        <x:v>104.8902208250399</x:v>
      </x:c>
      <x:c r="I795" s="78" t="n">
        <x:f>H795/'Read Me &amp; Methodology'!$B$8-1</x:f>
        <x:v>0.04890220825039915</x:v>
      </x:c>
    </x:row>
    <x:row r="796">
      <x:c r="A796" s="28" t="n">
        <x:v>45946</x:v>
      </x:c>
      <x:c r="B796" s="66" t="n">
        <x:f>'Daily Prices'!E53</x:f>
        <x:v>52.03</x:v>
      </x:c>
      <x:c r="C796" s="68" t="n">
        <x:f>0</x:f>
        <x:v>0</x:v>
      </x:c>
      <x:c r="D796" s="72" t="n">
        <x:f>G795</x:f>
        <x:v>2.0109321477193234</x:v>
      </x:c>
      <x:c r="E796" s="74" t="n">
        <x:f>D796*C796</x:f>
        <x:v>0</x:v>
      </x:c>
      <x:c r="F796" s="72" t="n">
        <x:f>IF(C796=0,0,E796/B796)</x:f>
        <x:v>0</x:v>
      </x:c>
      <x:c r="G796" s="72" t="n">
        <x:f>D796+F796</x:f>
        <x:v>2.0109321477193234</x:v>
      </x:c>
      <x:c r="H796" s="76" t="n">
        <x:f>G796*B796</x:f>
        <x:v>104.6287996458364</x:v>
      </x:c>
      <x:c r="I796" s="78" t="n">
        <x:f>H796/'Read Me &amp; Methodology'!$B$8-1</x:f>
        <x:v>0.04628799645836401</x:v>
      </x:c>
    </x:row>
    <x:row r="797">
      <x:c r="A797" s="28" t="n">
        <x:v>45947</x:v>
      </x:c>
      <x:c r="B797" s="66" t="n">
        <x:f>'Daily Prices'!E54</x:f>
        <x:v>52.33</x:v>
      </x:c>
      <x:c r="C797" s="68" t="n">
        <x:f>0</x:f>
        <x:v>0</x:v>
      </x:c>
      <x:c r="D797" s="72" t="n">
        <x:f>G796</x:f>
        <x:v>2.0109321477193234</x:v>
      </x:c>
      <x:c r="E797" s="74" t="n">
        <x:f>D797*C797</x:f>
        <x:v>0</x:v>
      </x:c>
      <x:c r="F797" s="72" t="n">
        <x:f>IF(C797=0,0,E797/B797)</x:f>
        <x:v>0</x:v>
      </x:c>
      <x:c r="G797" s="72" t="n">
        <x:f>D797+F797</x:f>
        <x:v>2.0109321477193234</x:v>
      </x:c>
      <x:c r="H797" s="76" t="n">
        <x:f>G797*B797</x:f>
        <x:v>105.23207929015219</x:v>
      </x:c>
      <x:c r="I797" s="78" t="n">
        <x:f>H797/'Read Me &amp; Methodology'!$B$8-1</x:f>
        <x:v>0.05232079290152192</x:v>
      </x:c>
    </x:row>
    <x:row r="798">
      <x:c r="A798" s="28" t="n">
        <x:v>45950</x:v>
      </x:c>
      <x:c r="B798" s="66" t="n">
        <x:f>'Daily Prices'!E55</x:f>
        <x:v>52.93</x:v>
      </x:c>
      <x:c r="C798" s="68" t="n">
        <x:f>0</x:f>
        <x:v>0</x:v>
      </x:c>
      <x:c r="D798" s="72" t="n">
        <x:f>G797</x:f>
        <x:v>2.0109321477193234</x:v>
      </x:c>
      <x:c r="E798" s="74" t="n">
        <x:f>D798*C798</x:f>
        <x:v>0</x:v>
      </x:c>
      <x:c r="F798" s="72" t="n">
        <x:f>IF(C798=0,0,E798/B798)</x:f>
        <x:v>0</x:v>
      </x:c>
      <x:c r="G798" s="72" t="n">
        <x:f>D798+F798</x:f>
        <x:v>2.0109321477193234</x:v>
      </x:c>
      <x:c r="H798" s="76" t="n">
        <x:f>G798*B798</x:f>
        <x:v>106.43863857878378</x:v>
      </x:c>
      <x:c r="I798" s="78" t="n">
        <x:f>H798/'Read Me &amp; Methodology'!$B$8-1</x:f>
        <x:v>0.06438638578783773</x:v>
      </x:c>
    </x:row>
    <x:row r="799">
      <x:c r="A799" s="28" t="n">
        <x:v>45951</x:v>
      </x:c>
      <x:c r="B799" s="66" t="n">
        <x:f>'Daily Prices'!E56</x:f>
        <x:v>52.9</x:v>
      </x:c>
      <x:c r="C799" s="68" t="n">
        <x:f>0</x:f>
        <x:v>0</x:v>
      </x:c>
      <x:c r="D799" s="72" t="n">
        <x:f>G798</x:f>
        <x:v>2.0109321477193234</x:v>
      </x:c>
      <x:c r="E799" s="74" t="n">
        <x:f>D799*C799</x:f>
        <x:v>0</x:v>
      </x:c>
      <x:c r="F799" s="72" t="n">
        <x:f>IF(C799=0,0,E799/B799)</x:f>
        <x:v>0</x:v>
      </x:c>
      <x:c r="G799" s="72" t="n">
        <x:f>D799+F799</x:f>
        <x:v>2.0109321477193234</x:v>
      </x:c>
      <x:c r="H799" s="76" t="n">
        <x:f>G799*B799</x:f>
        <x:v>106.3783106143522</x:v>
      </x:c>
      <x:c r="I799" s="78" t="n">
        <x:f>H799/'Read Me &amp; Methodology'!$B$8-1</x:f>
        <x:v>0.06378310614352212</x:v>
      </x:c>
    </x:row>
    <x:row r="800">
      <x:c r="A800" s="28" t="n">
        <x:v>45952</x:v>
      </x:c>
      <x:c r="B800" s="66" t="n">
        <x:f>'Daily Prices'!E57</x:f>
        <x:v>52.51</x:v>
      </x:c>
      <x:c r="C800" s="68" t="n">
        <x:f>0</x:f>
        <x:v>0</x:v>
      </x:c>
      <x:c r="D800" s="72" t="n">
        <x:f>G799</x:f>
        <x:v>2.0109321477193234</x:v>
      </x:c>
      <x:c r="E800" s="74" t="n">
        <x:f>D800*C800</x:f>
        <x:v>0</x:v>
      </x:c>
      <x:c r="F800" s="72" t="n">
        <x:f>IF(C800=0,0,E800/B800)</x:f>
        <x:v>0</x:v>
      </x:c>
      <x:c r="G800" s="72" t="n">
        <x:f>D800+F800</x:f>
        <x:v>2.0109321477193234</x:v>
      </x:c>
      <x:c r="H800" s="76" t="n">
        <x:f>G800*B800</x:f>
        <x:v>105.59404707674166</x:v>
      </x:c>
      <x:c r="I800" s="78" t="n">
        <x:f>H800/'Read Me &amp; Methodology'!$B$8-1</x:f>
        <x:v>0.055940470767416706</x:v>
      </x:c>
    </x:row>
    <x:row r="801">
      <x:c r="A801" s="28" t="n">
        <x:v>45953</x:v>
      </x:c>
      <x:c r="B801" s="66" t="n">
        <x:f>'Daily Prices'!E58</x:f>
        <x:v>52.89</x:v>
      </x:c>
      <x:c r="C801" s="68" t="n">
        <x:f>0</x:f>
        <x:v>0</x:v>
      </x:c>
      <x:c r="D801" s="72" t="n">
        <x:f>G800</x:f>
        <x:v>2.0109321477193234</x:v>
      </x:c>
      <x:c r="E801" s="74" t="n">
        <x:f>D801*C801</x:f>
        <x:v>0</x:v>
      </x:c>
      <x:c r="F801" s="72" t="n">
        <x:f>IF(C801=0,0,E801/B801)</x:f>
        <x:v>0</x:v>
      </x:c>
      <x:c r="G801" s="72" t="n">
        <x:f>D801+F801</x:f>
        <x:v>2.0109321477193234</x:v>
      </x:c>
      <x:c r="H801" s="76" t="n">
        <x:f>G801*B801</x:f>
        <x:v>106.35820129287501</x:v>
      </x:c>
      <x:c r="I801" s="78" t="n">
        <x:f>H801/'Read Me &amp; Methodology'!$B$8-1</x:f>
        <x:v>0.0635820129287501</x:v>
      </x:c>
    </x:row>
    <x:row r="802">
      <x:c r="A802" s="28" t="n">
        <x:v>45954</x:v>
      </x:c>
      <x:c r="B802" s="66" t="n">
        <x:f>'Daily Prices'!E59</x:f>
        <x:v>53.32</x:v>
      </x:c>
      <x:c r="C802" s="68" t="n">
        <x:f>0</x:f>
        <x:v>0</x:v>
      </x:c>
      <x:c r="D802" s="72" t="n">
        <x:f>G801</x:f>
        <x:v>2.0109321477193234</x:v>
      </x:c>
      <x:c r="E802" s="74" t="n">
        <x:f>D802*C802</x:f>
        <x:v>0</x:v>
      </x:c>
      <x:c r="F802" s="72" t="n">
        <x:f>IF(C802=0,0,E802/B802)</x:f>
        <x:v>0</x:v>
      </x:c>
      <x:c r="G802" s="72" t="n">
        <x:f>D802+F802</x:f>
        <x:v>2.0109321477193234</x:v>
      </x:c>
      <x:c r="H802" s="76" t="n">
        <x:f>G802*B802</x:f>
        <x:v>107.22290211639432</x:v>
      </x:c>
      <x:c r="I802" s="78" t="n">
        <x:f>H802/'Read Me &amp; Methodology'!$B$8-1</x:f>
        <x:v>0.07222902116394314</x:v>
      </x:c>
    </x:row>
    <x:row r="803">
      <x:c r="A803" s="28" t="n">
        <x:v>45957</x:v>
      </x:c>
      <x:c r="B803" s="66" t="n">
        <x:f>'Daily Prices'!E60</x:f>
        <x:v>54.07</x:v>
      </x:c>
      <x:c r="C803" s="68" t="n">
        <x:f>0</x:f>
        <x:v>0</x:v>
      </x:c>
      <x:c r="D803" s="72" t="n">
        <x:f>G802</x:f>
        <x:v>2.0109321477193234</x:v>
      </x:c>
      <x:c r="E803" s="74" t="n">
        <x:f>D803*C803</x:f>
        <x:v>0</x:v>
      </x:c>
      <x:c r="F803" s="72" t="n">
        <x:f>IF(C803=0,0,E803/B803)</x:f>
        <x:v>0</x:v>
      </x:c>
      <x:c r="G803" s="72" t="n">
        <x:f>D803+F803</x:f>
        <x:v>2.0109321477193234</x:v>
      </x:c>
      <x:c r="H803" s="76" t="n">
        <x:f>G803*B803</x:f>
        <x:v>108.73110122718381</x:v>
      </x:c>
      <x:c r="I803" s="78" t="n">
        <x:f>H803/'Read Me &amp; Methodology'!$B$8-1</x:f>
        <x:v>0.08731101227183813</x:v>
      </x:c>
    </x:row>
    <x:row r="804">
      <x:c r="A804" s="28" t="n">
        <x:v>45958</x:v>
      </x:c>
      <x:c r="B804" s="66" t="n">
        <x:f>'Daily Prices'!E61</x:f>
        <x:v>54.36</x:v>
      </x:c>
      <x:c r="C804" s="68" t="n">
        <x:f>0</x:f>
        <x:v>0</x:v>
      </x:c>
      <x:c r="D804" s="72" t="n">
        <x:f>G803</x:f>
        <x:v>2.0109321477193234</x:v>
      </x:c>
      <x:c r="E804" s="74" t="n">
        <x:f>D804*C804</x:f>
        <x:v>0</x:v>
      </x:c>
      <x:c r="F804" s="72" t="n">
        <x:f>IF(C804=0,0,E804/B804)</x:f>
        <x:v>0</x:v>
      </x:c>
      <x:c r="G804" s="72" t="n">
        <x:f>D804+F804</x:f>
        <x:v>2.0109321477193234</x:v>
      </x:c>
      <x:c r="H804" s="76" t="n">
        <x:f>G804*B804</x:f>
        <x:v>109.31427155002241</x:v>
      </x:c>
      <x:c r="I804" s="78" t="n">
        <x:f>H804/'Read Me &amp; Methodology'!$B$8-1</x:f>
        <x:v>0.09314271550022402</x:v>
      </x:c>
    </x:row>
    <x:row r="805">
      <x:c r="A805" s="28" t="n">
        <x:v>45959</x:v>
      </x:c>
      <x:c r="B805" s="66" t="n">
        <x:f>'Daily Prices'!E62</x:f>
        <x:v>54.53</x:v>
      </x:c>
      <x:c r="C805" s="68" t="n">
        <x:f>0</x:f>
        <x:v>0</x:v>
      </x:c>
      <x:c r="D805" s="72" t="n">
        <x:f>G804</x:f>
        <x:v>2.0109321477193234</x:v>
      </x:c>
      <x:c r="E805" s="74" t="n">
        <x:f>D805*C805</x:f>
        <x:v>0</x:v>
      </x:c>
      <x:c r="F805" s="72" t="n">
        <x:f>IF(C805=0,0,E805/B805)</x:f>
        <x:v>0</x:v>
      </x:c>
      <x:c r="G805" s="72" t="n">
        <x:f>D805+F805</x:f>
        <x:v>2.0109321477193234</x:v>
      </x:c>
      <x:c r="H805" s="76" t="n">
        <x:f>G805*B805</x:f>
        <x:v>109.6561300151347</x:v>
      </x:c>
      <x:c r="I805" s="78" t="n">
        <x:f>H805/'Read Me &amp; Methodology'!$B$8-1</x:f>
        <x:v>0.09656130015134701</x:v>
      </x:c>
    </x:row>
    <x:row r="806">
      <x:c r="A806" s="28" t="n">
        <x:v>45960</x:v>
      </x:c>
      <x:c r="B806" s="66" t="n">
        <x:f>'Daily Prices'!E63</x:f>
        <x:v>53.92</x:v>
      </x:c>
      <x:c r="C806" s="68" t="n">
        <x:f>0</x:f>
        <x:v>0</x:v>
      </x:c>
      <x:c r="D806" s="72" t="n">
        <x:f>G805</x:f>
        <x:v>2.0109321477193234</x:v>
      </x:c>
      <x:c r="E806" s="74" t="n">
        <x:f>D806*C806</x:f>
        <x:v>0</x:v>
      </x:c>
      <x:c r="F806" s="72" t="n">
        <x:f>IF(C806=0,0,E806/B806)</x:f>
        <x:v>0</x:v>
      </x:c>
      <x:c r="G806" s="72" t="n">
        <x:f>D806+F806</x:f>
        <x:v>2.0109321477193234</x:v>
      </x:c>
      <x:c r="H806" s="76" t="n">
        <x:f>G806*B806</x:f>
        <x:v>108.42946140502592</x:v>
      </x:c>
      <x:c r="I806" s="78" t="n">
        <x:f>H806/'Read Me &amp; Methodology'!$B$8-1</x:f>
        <x:v>0.08429461405025918</x:v>
      </x:c>
    </x:row>
    <x:row r="807">
      <x:c r="A807" s="28" t="n">
        <x:v>45961</x:v>
      </x:c>
      <x:c r="B807" s="66" t="n">
        <x:f>'Daily Prices'!E64</x:f>
        <x:v>54.14</x:v>
      </x:c>
      <x:c r="C807" s="68" t="n">
        <x:f>0</x:f>
        <x:v>0</x:v>
      </x:c>
      <x:c r="D807" s="72" t="n">
        <x:f>G806</x:f>
        <x:v>2.0109321477193234</x:v>
      </x:c>
      <x:c r="E807" s="74" t="n">
        <x:f>D807*C807</x:f>
        <x:v>0</x:v>
      </x:c>
      <x:c r="F807" s="72" t="n">
        <x:f>IF(C807=0,0,E807/B807)</x:f>
        <x:v>0</x:v>
      </x:c>
      <x:c r="G807" s="72" t="n">
        <x:f>D807+F807</x:f>
        <x:v>2.0109321477193234</x:v>
      </x:c>
      <x:c r="H807" s="76" t="n">
        <x:f>G807*B807</x:f>
        <x:v>108.87186647752416</x:v>
      </x:c>
      <x:c r="I807" s="78" t="n">
        <x:f>H807/'Read Me &amp; Methodology'!$B$8-1</x:f>
        <x:v>0.0887186647752416</x:v>
      </x:c>
    </x:row>
    <x:row r="808">
      <x:c r="A808" s="28" t="n">
        <x:v>45964</x:v>
      </x:c>
      <x:c r="B808" s="66" t="n">
        <x:f>'Daily Prices'!E65</x:f>
        <x:v>53.86</x:v>
      </x:c>
      <x:c r="C808" s="68" t="n">
        <x:f>Distributions!$C$38</x:f>
        <x:v>0.47373</x:v>
      </x:c>
      <x:c r="D808" s="72" t="n">
        <x:f>G807</x:f>
        <x:v>2.0109321477193234</x:v>
      </x:c>
      <x:c r="E808" s="74" t="n">
        <x:f>D808*C808</x:f>
        <x:v>0.952638886339075</x:v>
      </x:c>
      <x:c r="F808" s="72" t="n">
        <x:f>IF(C808=0,0,E808/B808)</x:f>
        <x:v>0.017687316864817584</x:v>
      </x:c>
      <x:c r="G808" s="72" t="n">
        <x:f>D808+F808</x:f>
        <x:v>2.028619464584141</x:v>
      </x:c>
      <x:c r="H808" s="76" t="n">
        <x:f>G808*B808</x:f>
        <x:v>109.26144436250183</x:v>
      </x:c>
      <x:c r="I808" s="78" t="n">
        <x:f>H808/'Read Me &amp; Methodology'!$B$8-1</x:f>
        <x:v>0.09261444362501825</x:v>
      </x:c>
    </x:row>
    <x:row r="809">
      <x:c r="A809" s="28" t="n">
        <x:v>45965</x:v>
      </x:c>
      <x:c r="B809" s="66" t="n">
        <x:f>'Daily Prices'!E66</x:f>
        <x:v>53.03</x:v>
      </x:c>
      <x:c r="C809" s="68" t="n">
        <x:f>0</x:f>
        <x:v>0</x:v>
      </x:c>
      <x:c r="D809" s="72" t="n">
        <x:f>G808</x:f>
        <x:v>2.028619464584141</x:v>
      </x:c>
      <x:c r="E809" s="74" t="n">
        <x:f>D809*C809</x:f>
        <x:v>0</x:v>
      </x:c>
      <x:c r="F809" s="72" t="n">
        <x:f>IF(C809=0,0,E809/B809)</x:f>
        <x:v>0</x:v>
      </x:c>
      <x:c r="G809" s="72" t="n">
        <x:f>D809+F809</x:f>
        <x:v>2.028619464584141</x:v>
      </x:c>
      <x:c r="H809" s="76" t="n">
        <x:f>G809*B809</x:f>
        <x:v>107.57769020689699</x:v>
      </x:c>
      <x:c r="I809" s="78" t="n">
        <x:f>H809/'Read Me &amp; Methodology'!$B$8-1</x:f>
        <x:v>0.07577690206896981</x:v>
      </x:c>
    </x:row>
    <x:row r="810">
      <x:c r="A810" s="28" t="n">
        <x:v>45966</x:v>
      </x:c>
      <x:c r="B810" s="66" t="n">
        <x:f>'Daily Prices'!E67</x:f>
        <x:v>53.31</x:v>
      </x:c>
      <x:c r="C810" s="68" t="n">
        <x:f>0</x:f>
        <x:v>0</x:v>
      </x:c>
      <x:c r="D810" s="72" t="n">
        <x:f>G809</x:f>
        <x:v>2.028619464584141</x:v>
      </x:c>
      <x:c r="E810" s="74" t="n">
        <x:f>D810*C810</x:f>
        <x:v>0</x:v>
      </x:c>
      <x:c r="F810" s="72" t="n">
        <x:f>IF(C810=0,0,E810/B810)</x:f>
        <x:v>0</x:v>
      </x:c>
      <x:c r="G810" s="72" t="n">
        <x:f>D810+F810</x:f>
        <x:v>2.028619464584141</x:v>
      </x:c>
      <x:c r="H810" s="76" t="n">
        <x:f>G810*B810</x:f>
        <x:v>108.14570365698056</x:v>
      </x:c>
      <x:c r="I810" s="78" t="n">
        <x:f>H810/'Read Me &amp; Methodology'!$B$8-1</x:f>
        <x:v>0.08145703656980552</x:v>
      </x:c>
    </x:row>
    <x:row r="811">
      <x:c r="A811" s="28" t="n">
        <x:v>45967</x:v>
      </x:c>
      <x:c r="B811" s="66" t="n">
        <x:f>'Daily Prices'!E68</x:f>
        <x:v>52.51</x:v>
      </x:c>
      <x:c r="C811" s="68" t="n">
        <x:f>0</x:f>
        <x:v>0</x:v>
      </x:c>
      <x:c r="D811" s="72" t="n">
        <x:f>G810</x:f>
        <x:v>2.028619464584141</x:v>
      </x:c>
      <x:c r="E811" s="74" t="n">
        <x:f>D811*C811</x:f>
        <x:v>0</x:v>
      </x:c>
      <x:c r="F811" s="72" t="n">
        <x:f>IF(C811=0,0,E811/B811)</x:f>
        <x:v>0</x:v>
      </x:c>
      <x:c r="G811" s="72" t="n">
        <x:f>D811+F811</x:f>
        <x:v>2.028619464584141</x:v>
      </x:c>
      <x:c r="H811" s="76" t="n">
        <x:f>G811*B811</x:f>
        <x:v>106.52280808531323</x:v>
      </x:c>
      <x:c r="I811" s="78" t="n">
        <x:f>H811/'Read Me &amp; Methodology'!$B$8-1</x:f>
        <x:v>0.06522808085313225</x:v>
      </x:c>
    </x:row>
    <x:row r="812">
      <x:c r="A812" s="28" t="n">
        <x:v>45968</x:v>
      </x:c>
      <x:c r="B812" s="66" t="n">
        <x:f>'Daily Prices'!E69</x:f>
        <x:v>52.42</x:v>
      </x:c>
      <x:c r="C812" s="68" t="n">
        <x:f>0</x:f>
        <x:v>0</x:v>
      </x:c>
      <x:c r="D812" s="72" t="n">
        <x:f>G811</x:f>
        <x:v>2.028619464584141</x:v>
      </x:c>
      <x:c r="E812" s="74" t="n">
        <x:f>D812*C812</x:f>
        <x:v>0</x:v>
      </x:c>
      <x:c r="F812" s="72" t="n">
        <x:f>IF(C812=0,0,E812/B812)</x:f>
        <x:v>0</x:v>
      </x:c>
      <x:c r="G812" s="72" t="n">
        <x:f>D812+F812</x:f>
        <x:v>2.028619464584141</x:v>
      </x:c>
      <x:c r="H812" s="76" t="n">
        <x:f>G812*B812</x:f>
        <x:v>106.34023233350067</x:v>
      </x:c>
      <x:c r="I812" s="78" t="n">
        <x:f>H812/'Read Me &amp; Methodology'!$B$8-1</x:f>
        <x:v>0.06340232333500673</x:v>
      </x:c>
    </x:row>
    <x:row r="813">
      <x:c r="A813" s="28" t="n">
        <x:v>45971</x:v>
      </x:c>
      <x:c r="B813" s="66" t="n">
        <x:f>'Daily Prices'!E70</x:f>
        <x:v>53.4</x:v>
      </x:c>
      <x:c r="C813" s="68" t="n">
        <x:f>0</x:f>
        <x:v>0</x:v>
      </x:c>
      <x:c r="D813" s="72" t="n">
        <x:f>G812</x:f>
        <x:v>2.028619464584141</x:v>
      </x:c>
      <x:c r="E813" s="74" t="n">
        <x:f>D813*C813</x:f>
        <x:v>0</x:v>
      </x:c>
      <x:c r="F813" s="72" t="n">
        <x:f>IF(C813=0,0,E813/B813)</x:f>
        <x:v>0</x:v>
      </x:c>
      <x:c r="G813" s="72" t="n">
        <x:f>D813+F813</x:f>
        <x:v>2.028619464584141</x:v>
      </x:c>
      <x:c r="H813" s="76" t="n">
        <x:f>G813*B813</x:f>
        <x:v>108.32827940879312</x:v>
      </x:c>
      <x:c r="I813" s="78" t="n">
        <x:f>H813/'Read Me &amp; Methodology'!$B$8-1</x:f>
        <x:v>0.08328279408793127</x:v>
      </x:c>
    </x:row>
    <x:row r="814">
      <x:c r="A814" s="28" t="n">
        <x:v>45972</x:v>
      </x:c>
      <x:c r="B814" s="66" t="n">
        <x:f>'Daily Prices'!E71</x:f>
        <x:v>53.3</x:v>
      </x:c>
      <x:c r="C814" s="68" t="n">
        <x:f>0</x:f>
        <x:v>0</x:v>
      </x:c>
      <x:c r="D814" s="72" t="n">
        <x:f>G813</x:f>
        <x:v>2.028619464584141</x:v>
      </x:c>
      <x:c r="E814" s="74" t="n">
        <x:f>D814*C814</x:f>
        <x:v>0</x:v>
      </x:c>
      <x:c r="F814" s="72" t="n">
        <x:f>IF(C814=0,0,E814/B814)</x:f>
        <x:v>0</x:v>
      </x:c>
      <x:c r="G814" s="72" t="n">
        <x:f>D814+F814</x:f>
        <x:v>2.028619464584141</x:v>
      </x:c>
      <x:c r="H814" s="76" t="n">
        <x:f>G814*B814</x:f>
        <x:v>108.12541746233471</x:v>
      </x:c>
      <x:c r="I814" s="78" t="n">
        <x:f>H814/'Read Me &amp; Methodology'!$B$8-1</x:f>
        <x:v>0.08125417462334705</x:v>
      </x:c>
    </x:row>
    <x:row r="815">
      <x:c r="A815" s="28" t="n">
        <x:v>45973</x:v>
      </x:c>
      <x:c r="B815" s="66" t="n">
        <x:f>'Daily Prices'!E72</x:f>
        <x:v>53.26</x:v>
      </x:c>
      <x:c r="C815" s="68" t="n">
        <x:f>0</x:f>
        <x:v>0</x:v>
      </x:c>
      <x:c r="D815" s="72" t="n">
        <x:f>G814</x:f>
        <x:v>2.028619464584141</x:v>
      </x:c>
      <x:c r="E815" s="74" t="n">
        <x:f>D815*C815</x:f>
        <x:v>0</x:v>
      </x:c>
      <x:c r="F815" s="72" t="n">
        <x:f>IF(C815=0,0,E815/B815)</x:f>
        <x:v>0</x:v>
      </x:c>
      <x:c r="G815" s="72" t="n">
        <x:f>D815+F815</x:f>
        <x:v>2.028619464584141</x:v>
      </x:c>
      <x:c r="H815" s="76" t="n">
        <x:f>G815*B815</x:f>
        <x:v>108.04427268375134</x:v>
      </x:c>
      <x:c r="I815" s="78" t="n">
        <x:f>H815/'Read Me &amp; Methodology'!$B$8-1</x:f>
        <x:v>0.08044272683751341</x:v>
      </x:c>
    </x:row>
    <x:row r="816">
      <x:c r="A816" s="28" t="n">
        <x:v>45974</x:v>
      </x:c>
      <x:c r="B816" s="66" t="n">
        <x:f>'Daily Prices'!E73</x:f>
        <x:v>52.35</x:v>
      </x:c>
      <x:c r="C816" s="68" t="n">
        <x:f>0</x:f>
        <x:v>0</x:v>
      </x:c>
      <x:c r="D816" s="72" t="n">
        <x:f>G815</x:f>
        <x:v>2.028619464584141</x:v>
      </x:c>
      <x:c r="E816" s="74" t="n">
        <x:f>D816*C816</x:f>
        <x:v>0</x:v>
      </x:c>
      <x:c r="F816" s="72" t="n">
        <x:f>IF(C816=0,0,E816/B816)</x:f>
        <x:v>0</x:v>
      </x:c>
      <x:c r="G816" s="72" t="n">
        <x:f>D816+F816</x:f>
        <x:v>2.028619464584141</x:v>
      </x:c>
      <x:c r="H816" s="76" t="n">
        <x:f>G816*B816</x:f>
        <x:v>106.19822897097978</x:v>
      </x:c>
      <x:c r="I816" s="78" t="n">
        <x:f>H816/'Read Me &amp; Methodology'!$B$8-1</x:f>
        <x:v>0.06198228970979791</x:v>
      </x:c>
    </x:row>
    <x:row r="817">
      <x:c r="A817" s="28" t="n">
        <x:v>45975</x:v>
      </x:c>
      <x:c r="B817" s="66" t="n">
        <x:f>'Daily Prices'!E74</x:f>
        <x:v>52.4</x:v>
      </x:c>
      <x:c r="C817" s="68" t="n">
        <x:f>0</x:f>
        <x:v>0</x:v>
      </x:c>
      <x:c r="D817" s="72" t="n">
        <x:f>G816</x:f>
        <x:v>2.028619464584141</x:v>
      </x:c>
      <x:c r="E817" s="74" t="n">
        <x:f>D817*C817</x:f>
        <x:v>0</x:v>
      </x:c>
      <x:c r="F817" s="72" t="n">
        <x:f>IF(C817=0,0,E817/B817)</x:f>
        <x:v>0</x:v>
      </x:c>
      <x:c r="G817" s="72" t="n">
        <x:f>D817+F817</x:f>
        <x:v>2.028619464584141</x:v>
      </x:c>
      <x:c r="H817" s="76" t="n">
        <x:f>G817*B817</x:f>
        <x:v>106.29965994420898</x:v>
      </x:c>
      <x:c r="I817" s="78" t="n">
        <x:f>H817/'Read Me &amp; Methodology'!$B$8-1</x:f>
        <x:v>0.0629965994420898</x:v>
      </x:c>
    </x:row>
    <x:row r="818">
      <x:c r="A818" s="28" t="n">
        <x:v>45978</x:v>
      </x:c>
      <x:c r="B818" s="66" t="n">
        <x:f>'Daily Prices'!E75</x:f>
        <x:v>52.03</x:v>
      </x:c>
      <x:c r="C818" s="68" t="n">
        <x:f>0</x:f>
        <x:v>0</x:v>
      </x:c>
      <x:c r="D818" s="72" t="n">
        <x:f>G817</x:f>
        <x:v>2.028619464584141</x:v>
      </x:c>
      <x:c r="E818" s="74" t="n">
        <x:f>D818*C818</x:f>
        <x:v>0</x:v>
      </x:c>
      <x:c r="F818" s="72" t="n">
        <x:f>IF(C818=0,0,E818/B818)</x:f>
        <x:v>0</x:v>
      </x:c>
      <x:c r="G818" s="72" t="n">
        <x:f>D818+F818</x:f>
        <x:v>2.028619464584141</x:v>
      </x:c>
      <x:c r="H818" s="76" t="n">
        <x:f>G818*B818</x:f>
        <x:v>105.54907074231285</x:v>
      </x:c>
      <x:c r="I818" s="78" t="n">
        <x:f>H818/'Read Me &amp; Methodology'!$B$8-1</x:f>
        <x:v>0.05549070742312856</x:v>
      </x:c>
    </x:row>
    <x:row r="819">
      <x:c r="A819" s="28" t="n">
        <x:v>45979</x:v>
      </x:c>
      <x:c r="B819" s="66" t="n">
        <x:f>'Daily Prices'!E76</x:f>
        <x:v>51.46</x:v>
      </x:c>
      <x:c r="C819" s="68" t="n">
        <x:f>0</x:f>
        <x:v>0</x:v>
      </x:c>
      <x:c r="D819" s="72" t="n">
        <x:f>G818</x:f>
        <x:v>2.028619464584141</x:v>
      </x:c>
      <x:c r="E819" s="74" t="n">
        <x:f>D819*C819</x:f>
        <x:v>0</x:v>
      </x:c>
      <x:c r="F819" s="72" t="n">
        <x:f>IF(C819=0,0,E819/B819)</x:f>
        <x:v>0</x:v>
      </x:c>
      <x:c r="G819" s="72" t="n">
        <x:f>D819+F819</x:f>
        <x:v>2.028619464584141</x:v>
      </x:c>
      <x:c r="H819" s="76" t="n">
        <x:f>G819*B819</x:f>
        <x:v>104.39275764749989</x:v>
      </x:c>
      <x:c r="I819" s="78" t="n">
        <x:f>H819/'Read Me &amp; Methodology'!$B$8-1</x:f>
        <x:v>0.0439275764749989</x:v>
      </x:c>
    </x:row>
    <x:row r="820">
      <x:c r="A820" s="28" t="n">
        <x:v>45980</x:v>
      </x:c>
      <x:c r="B820" s="66" t="n">
        <x:f>'Daily Prices'!E77</x:f>
        <x:v>51.72</x:v>
      </x:c>
      <x:c r="C820" s="68" t="n">
        <x:f>0</x:f>
        <x:v>0</x:v>
      </x:c>
      <x:c r="D820" s="72" t="n">
        <x:f>G819</x:f>
        <x:v>2.028619464584141</x:v>
      </x:c>
      <x:c r="E820" s="74" t="n">
        <x:f>D820*C820</x:f>
        <x:v>0</x:v>
      </x:c>
      <x:c r="F820" s="72" t="n">
        <x:f>IF(C820=0,0,E820/B820)</x:f>
        <x:v>0</x:v>
      </x:c>
      <x:c r="G820" s="72" t="n">
        <x:f>D820+F820</x:f>
        <x:v>2.028619464584141</x:v>
      </x:c>
      <x:c r="H820" s="76" t="n">
        <x:f>G820*B820</x:f>
        <x:v>104.92019870829176</x:v>
      </x:c>
      <x:c r="I820" s="78" t="n">
        <x:f>H820/'Read Me &amp; Methodology'!$B$8-1</x:f>
        <x:v>0.049201987082917675</x:v>
      </x:c>
    </x:row>
    <x:row r="821">
      <x:c r="A821" s="28" t="n">
        <x:v>45981</x:v>
      </x:c>
      <x:c r="B821" s="66" t="n">
        <x:f>'Daily Prices'!E78</x:f>
        <x:v>50.59</x:v>
      </x:c>
      <x:c r="C821" s="68" t="n">
        <x:f>0</x:f>
        <x:v>0</x:v>
      </x:c>
      <x:c r="D821" s="72" t="n">
        <x:f>G820</x:f>
        <x:v>2.028619464584141</x:v>
      </x:c>
      <x:c r="E821" s="74" t="n">
        <x:f>D821*C821</x:f>
        <x:v>0</x:v>
      </x:c>
      <x:c r="F821" s="72" t="n">
        <x:f>IF(C821=0,0,E821/B821)</x:f>
        <x:v>0</x:v>
      </x:c>
      <x:c r="G821" s="72" t="n">
        <x:f>D821+F821</x:f>
        <x:v>2.028619464584141</x:v>
      </x:c>
      <x:c r="H821" s="76" t="n">
        <x:f>G821*B821</x:f>
        <x:v>102.6278587133117</x:v>
      </x:c>
      <x:c r="I821" s="78" t="n">
        <x:f>H821/'Read Me &amp; Methodology'!$B$8-1</x:f>
        <x:v>0.026278587133117037</x:v>
      </x:c>
    </x:row>
    <x:row r="822">
      <x:c r="A822" s="28" t="n">
        <x:v>45982</x:v>
      </x:c>
      <x:c r="B822" s="66" t="n">
        <x:f>'Daily Prices'!E79</x:f>
        <x:v>51.01</x:v>
      </x:c>
      <x:c r="C822" s="68" t="n">
        <x:f>0</x:f>
        <x:v>0</x:v>
      </x:c>
      <x:c r="D822" s="72" t="n">
        <x:f>G821</x:f>
        <x:v>2.028619464584141</x:v>
      </x:c>
      <x:c r="E822" s="74" t="n">
        <x:f>D822*C822</x:f>
        <x:v>0</x:v>
      </x:c>
      <x:c r="F822" s="72" t="n">
        <x:f>IF(C822=0,0,E822/B822)</x:f>
        <x:v>0</x:v>
      </x:c>
      <x:c r="G822" s="72" t="n">
        <x:f>D822+F822</x:f>
        <x:v>2.028619464584141</x:v>
      </x:c>
      <x:c r="H822" s="76" t="n">
        <x:f>G822*B822</x:f>
        <x:v>103.47987888843703</x:v>
      </x:c>
      <x:c r="I822" s="78" t="n">
        <x:f>H822/'Read Me &amp; Methodology'!$B$8-1</x:f>
        <x:v>0.03479878888437038</x:v>
      </x:c>
    </x:row>
    <x:row r="823">
      <x:c r="A823" s="28" t="n">
        <x:v>45985</x:v>
      </x:c>
      <x:c r="B823" s="66" t="n">
        <x:f>'Daily Prices'!E80</x:f>
        <x:v>52.23</x:v>
      </x:c>
      <x:c r="C823" s="68" t="n">
        <x:f>0</x:f>
        <x:v>0</x:v>
      </x:c>
      <x:c r="D823" s="72" t="n">
        <x:f>G822</x:f>
        <x:v>2.028619464584141</x:v>
      </x:c>
      <x:c r="E823" s="74" t="n">
        <x:f>D823*C823</x:f>
        <x:v>0</x:v>
      </x:c>
      <x:c r="F823" s="72" t="n">
        <x:f>IF(C823=0,0,E823/B823)</x:f>
        <x:v>0</x:v>
      </x:c>
      <x:c r="G823" s="72" t="n">
        <x:f>D823+F823</x:f>
        <x:v>2.028619464584141</x:v>
      </x:c>
      <x:c r="H823" s="76" t="n">
        <x:f>G823*B823</x:f>
        <x:v>105.95479463522967</x:v>
      </x:c>
      <x:c r="I823" s="78" t="n">
        <x:f>H823/'Read Me &amp; Methodology'!$B$8-1</x:f>
        <x:v>0.059547946352296766</x:v>
      </x:c>
    </x:row>
    <x:row r="824">
      <x:c r="A824" s="28" t="n">
        <x:v>45986</x:v>
      </x:c>
      <x:c r="B824" s="66" t="n">
        <x:f>'Daily Prices'!E81</x:f>
        <x:v>52.55</x:v>
      </x:c>
      <x:c r="C824" s="68" t="n">
        <x:f>0</x:f>
        <x:v>0</x:v>
      </x:c>
      <x:c r="D824" s="72" t="n">
        <x:f>G823</x:f>
        <x:v>2.028619464584141</x:v>
      </x:c>
      <x:c r="E824" s="74" t="n">
        <x:f>D824*C824</x:f>
        <x:v>0</x:v>
      </x:c>
      <x:c r="F824" s="72" t="n">
        <x:f>IF(C824=0,0,E824/B824)</x:f>
        <x:v>0</x:v>
      </x:c>
      <x:c r="G824" s="72" t="n">
        <x:f>D824+F824</x:f>
        <x:v>2.028619464584141</x:v>
      </x:c>
      <x:c r="H824" s="76" t="n">
        <x:f>G824*B824</x:f>
        <x:v>106.6039528638966</x:v>
      </x:c>
      <x:c r="I824" s="78" t="n">
        <x:f>H824/'Read Me &amp; Methodology'!$B$8-1</x:f>
        <x:v>0.0660395286389659</x:v>
      </x:c>
    </x:row>
    <x:row r="825">
      <x:c r="A825" s="28" t="n">
        <x:v>45987</x:v>
      </x:c>
      <x:c r="B825" s="66" t="n">
        <x:f>'Daily Prices'!E82</x:f>
        <x:v>52.97</x:v>
      </x:c>
      <x:c r="C825" s="68" t="n">
        <x:f>0</x:f>
        <x:v>0</x:v>
      </x:c>
      <x:c r="D825" s="72" t="n">
        <x:f>G824</x:f>
        <x:v>2.028619464584141</x:v>
      </x:c>
      <x:c r="E825" s="74" t="n">
        <x:f>D825*C825</x:f>
        <x:v>0</x:v>
      </x:c>
      <x:c r="F825" s="72" t="n">
        <x:f>IF(C825=0,0,E825/B825)</x:f>
        <x:v>0</x:v>
      </x:c>
      <x:c r="G825" s="72" t="n">
        <x:f>D825+F825</x:f>
        <x:v>2.028619464584141</x:v>
      </x:c>
      <x:c r="H825" s="76" t="n">
        <x:f>G825*B825</x:f>
        <x:v>107.45597303902194</x:v>
      </x:c>
      <x:c r="I825" s="78" t="n">
        <x:f>H825/'Read Me &amp; Methodology'!$B$8-1</x:f>
        <x:v>0.07455973039021946</x:v>
      </x:c>
    </x:row>
    <x:row r="826">
      <x:c r="A826" s="28" t="n">
        <x:v>45989</x:v>
      </x:c>
      <x:c r="B826" s="66" t="n">
        <x:f>'Daily Prices'!E83</x:f>
        <x:v>53.33</x:v>
      </x:c>
      <x:c r="C826" s="68" t="n">
        <x:f>0</x:f>
        <x:v>0</x:v>
      </x:c>
      <x:c r="D826" s="72" t="n">
        <x:f>G825</x:f>
        <x:v>2.028619464584141</x:v>
      </x:c>
      <x:c r="E826" s="74" t="n">
        <x:f>D826*C826</x:f>
        <x:v>0</x:v>
      </x:c>
      <x:c r="F826" s="72" t="n">
        <x:f>IF(C826=0,0,E826/B826)</x:f>
        <x:v>0</x:v>
      </x:c>
      <x:c r="G826" s="72" t="n">
        <x:f>D826+F826</x:f>
        <x:v>2.028619464584141</x:v>
      </x:c>
      <x:c r="H826" s="76" t="n">
        <x:f>G826*B826</x:f>
        <x:v>108.18627604627223</x:v>
      </x:c>
      <x:c r="I826" s="78" t="n">
        <x:f>H826/'Read Me &amp; Methodology'!$B$8-1</x:f>
        <x:v>0.08186276046272223</x:v>
      </x:c>
    </x:row>
    <x:row r="827">
      <x:c r="A827" s="28" t="n">
        <x:v>45992</x:v>
      </x:c>
      <x:c r="B827" s="66" t="n">
        <x:f>'Daily Prices'!E84</x:f>
        <x:v>52.7</x:v>
      </x:c>
      <x:c r="C827" s="68" t="n">
        <x:f>Distributions!$C$39</x:f>
        <x:v>0.46515</x:v>
      </x:c>
      <x:c r="D827" s="72" t="n">
        <x:f>G826</x:f>
        <x:v>2.028619464584141</x:v>
      </x:c>
      <x:c r="E827" s="74" t="n">
        <x:f>D827*C827</x:f>
        <x:v>0.9436123439513131</x:v>
      </x:c>
      <x:c r="F827" s="72" t="n">
        <x:f>IF(C827=0,0,E827/B827)</x:f>
        <x:v>0.017905357570233645</x:v>
      </x:c>
      <x:c r="G827" s="72" t="n">
        <x:f>D827+F827</x:f>
        <x:v>2.0465248221543746</x:v>
      </x:c>
      <x:c r="H827" s="76" t="n">
        <x:f>G827*B827</x:f>
        <x:v>107.85185812753555</x:v>
      </x:c>
      <x:c r="I827" s="78" t="n">
        <x:f>H827/'Read Me &amp; Methodology'!$B$8-1</x:f>
        <x:v>0.07851858127535549</x:v>
      </x:c>
    </x:row>
    <x:row r="828">
      <x:c r="A828" s="28" t="n">
        <x:v>45993</x:v>
      </x:c>
      <x:c r="B828" s="66" t="n">
        <x:f>'Daily Prices'!E85</x:f>
        <x:v>53.06</x:v>
      </x:c>
      <x:c r="C828" s="68" t="n">
        <x:f>0</x:f>
        <x:v>0</x:v>
      </x:c>
      <x:c r="D828" s="72" t="n">
        <x:f>G827</x:f>
        <x:v>2.0465248221543746</x:v>
      </x:c>
      <x:c r="E828" s="74" t="n">
        <x:f>D828*C828</x:f>
        <x:v>0</x:v>
      </x:c>
      <x:c r="F828" s="72" t="n">
        <x:f>IF(C828=0,0,E828/B828)</x:f>
        <x:v>0</x:v>
      </x:c>
      <x:c r="G828" s="72" t="n">
        <x:f>D828+F828</x:f>
        <x:v>2.0465248221543746</x:v>
      </x:c>
      <x:c r="H828" s="76" t="n">
        <x:f>G828*B828</x:f>
        <x:v>108.58860706351112</x:v>
      </x:c>
      <x:c r="I828" s="78" t="n">
        <x:f>H828/'Read Me &amp; Methodology'!$B$8-1</x:f>
        <x:v>0.08588607063511122</x:v>
      </x:c>
    </x:row>
    <x:row r="829">
      <x:c r="A829" s="28" t="n">
        <x:v>45994</x:v>
      </x:c>
      <x:c r="B829" s="66" t="n">
        <x:f>'Daily Prices'!E86</x:f>
        <x:v>53.17</x:v>
      </x:c>
      <x:c r="C829" s="68" t="n">
        <x:f>0</x:f>
        <x:v>0</x:v>
      </x:c>
      <x:c r="D829" s="72" t="n">
        <x:f>G828</x:f>
        <x:v>2.0465248221543746</x:v>
      </x:c>
      <x:c r="E829" s="74" t="n">
        <x:f>D829*C829</x:f>
        <x:v>0</x:v>
      </x:c>
      <x:c r="F829" s="72" t="n">
        <x:f>IF(C829=0,0,E829/B829)</x:f>
        <x:v>0</x:v>
      </x:c>
      <x:c r="G829" s="72" t="n">
        <x:f>D829+F829</x:f>
        <x:v>2.0465248221543746</x:v>
      </x:c>
      <x:c r="H829" s="76" t="n">
        <x:f>G829*B829</x:f>
        <x:v>108.8137247939481</x:v>
      </x:c>
      <x:c r="I829" s="78" t="n">
        <x:f>H829/'Read Me &amp; Methodology'!$B$8-1</x:f>
        <x:v>0.08813724793948108</x:v>
      </x:c>
    </x:row>
    <x:row r="830">
      <x:c r="A830" s="28" t="n">
        <x:v>45995</x:v>
      </x:c>
      <x:c r="B830" s="66" t="n">
        <x:f>'Daily Prices'!E87</x:f>
        <x:v>53.15</x:v>
      </x:c>
      <x:c r="C830" s="68" t="n">
        <x:f>0</x:f>
        <x:v>0</x:v>
      </x:c>
      <x:c r="D830" s="72" t="n">
        <x:f>G829</x:f>
        <x:v>2.0465248221543746</x:v>
      </x:c>
      <x:c r="E830" s="74" t="n">
        <x:f>D830*C830</x:f>
        <x:v>0</x:v>
      </x:c>
      <x:c r="F830" s="72" t="n">
        <x:f>IF(C830=0,0,E830/B830)</x:f>
        <x:v>0</x:v>
      </x:c>
      <x:c r="G830" s="72" t="n">
        <x:f>D830+F830</x:f>
        <x:v>2.0465248221543746</x:v>
      </x:c>
      <x:c r="H830" s="76" t="n">
        <x:f>G830*B830</x:f>
        <x:v>108.772794297505</x:v>
      </x:c>
      <x:c r="I830" s="78" t="n">
        <x:f>H830/'Read Me &amp; Methodology'!$B$8-1</x:f>
        <x:v>0.08772794297504993</x:v>
      </x:c>
    </x:row>
    <x:row r="831">
      <x:c r="A831" s="28" t="n">
        <x:v>45996</x:v>
      </x:c>
      <x:c r="B831" s="66" t="n">
        <x:f>'Daily Prices'!E88</x:f>
        <x:v>53.34</x:v>
      </x:c>
      <x:c r="C831" s="68" t="n">
        <x:f>0</x:f>
        <x:v>0</x:v>
      </x:c>
      <x:c r="D831" s="72" t="n">
        <x:f>G830</x:f>
        <x:v>2.0465248221543746</x:v>
      </x:c>
      <x:c r="E831" s="74" t="n">
        <x:f>D831*C831</x:f>
        <x:v>0</x:v>
      </x:c>
      <x:c r="F831" s="72" t="n">
        <x:f>IF(C831=0,0,E831/B831)</x:f>
        <x:v>0</x:v>
      </x:c>
      <x:c r="G831" s="72" t="n">
        <x:f>D831+F831</x:f>
        <x:v>2.0465248221543746</x:v>
      </x:c>
      <x:c r="H831" s="76" t="n">
        <x:f>G831*B831</x:f>
        <x:v>109.16163401371435</x:v>
      </x:c>
      <x:c r="I831" s="78" t="n">
        <x:f>H831/'Read Me &amp; Methodology'!$B$8-1</x:f>
        <x:v>0.09161634013714348</x:v>
      </x:c>
    </x:row>
    <x:row r="832">
      <x:c r="A832" s="28" t="n">
        <x:v>45999</x:v>
      </x:c>
      <x:c r="B832" s="66" t="n">
        <x:f>'Daily Prices'!E89</x:f>
        <x:v>53.25</x:v>
      </x:c>
      <x:c r="C832" s="68" t="n">
        <x:f>0</x:f>
        <x:v>0</x:v>
      </x:c>
      <x:c r="D832" s="72" t="n">
        <x:f>G831</x:f>
        <x:v>2.0465248221543746</x:v>
      </x:c>
      <x:c r="E832" s="74" t="n">
        <x:f>D832*C832</x:f>
        <x:v>0</x:v>
      </x:c>
      <x:c r="F832" s="72" t="n">
        <x:f>IF(C832=0,0,E832/B832)</x:f>
        <x:v>0</x:v>
      </x:c>
      <x:c r="G832" s="72" t="n">
        <x:f>D832+F832</x:f>
        <x:v>2.0465248221543746</x:v>
      </x:c>
      <x:c r="H832" s="76" t="n">
        <x:f>G832*B832</x:f>
        <x:v>108.97744677972045</x:v>
      </x:c>
      <x:c r="I832" s="78" t="n">
        <x:f>H832/'Read Me &amp; Methodology'!$B$8-1</x:f>
        <x:v>0.08977446779720455</x:v>
      </x:c>
    </x:row>
    <x:row r="833">
      <x:c r="A833" s="28" t="n">
        <x:v>46000</x:v>
      </x:c>
      <x:c r="B833" s="66" t="n">
        <x:f>'Daily Prices'!E90</x:f>
        <x:v>53.33</x:v>
      </x:c>
      <x:c r="C833" s="68" t="n">
        <x:f>0</x:f>
        <x:v>0</x:v>
      </x:c>
      <x:c r="D833" s="72" t="n">
        <x:f>G832</x:f>
        <x:v>2.0465248221543746</x:v>
      </x:c>
      <x:c r="E833" s="74" t="n">
        <x:f>D833*C833</x:f>
        <x:v>0</x:v>
      </x:c>
      <x:c r="F833" s="72" t="n">
        <x:f>IF(C833=0,0,E833/B833)</x:f>
        <x:v>0</x:v>
      </x:c>
      <x:c r="G833" s="72" t="n">
        <x:f>D833+F833</x:f>
        <x:v>2.0465248221543746</x:v>
      </x:c>
      <x:c r="H833" s="76" t="n">
        <x:f>G833*B833</x:f>
        <x:v>109.1411687654928</x:v>
      </x:c>
      <x:c r="I833" s="78" t="n">
        <x:f>H833/'Read Me &amp; Methodology'!$B$8-1</x:f>
        <x:v>0.09141168765492802</x:v>
      </x:c>
    </x:row>
    <x:row r="834">
      <x:c r="A834" s="28" t="n">
        <x:v>46001</x:v>
      </x:c>
      <x:c r="B834" s="66" t="n">
        <x:f>'Daily Prices'!E91</x:f>
        <x:v>53.5</x:v>
      </x:c>
      <x:c r="C834" s="68" t="n">
        <x:f>0</x:f>
        <x:v>0</x:v>
      </x:c>
      <x:c r="D834" s="72" t="n">
        <x:f>G833</x:f>
        <x:v>2.0465248221543746</x:v>
      </x:c>
      <x:c r="E834" s="74" t="n">
        <x:f>D834*C834</x:f>
        <x:v>0</x:v>
      </x:c>
      <x:c r="F834" s="72" t="n">
        <x:f>IF(C834=0,0,E834/B834)</x:f>
        <x:v>0</x:v>
      </x:c>
      <x:c r="G834" s="72" t="n">
        <x:f>D834+F834</x:f>
        <x:v>2.0465248221543746</x:v>
      </x:c>
      <x:c r="H834" s="76" t="n">
        <x:f>G834*B834</x:f>
        <x:v>109.48907798525904</x:v>
      </x:c>
      <x:c r="I834" s="78" t="n">
        <x:f>H834/'Read Me &amp; Methodology'!$B$8-1</x:f>
        <x:v>0.09489077985259042</x:v>
      </x:c>
    </x:row>
    <x:row r="835">
      <x:c r="A835" s="28" t="n">
        <x:v>46002</x:v>
      </x:c>
      <x:c r="B835" s="66" t="n">
        <x:f>'Daily Prices'!E92</x:f>
        <x:v>53.39</x:v>
      </x:c>
      <x:c r="C835" s="68" t="n">
        <x:f>0</x:f>
        <x:v>0</x:v>
      </x:c>
      <x:c r="D835" s="72" t="n">
        <x:f>G834</x:f>
        <x:v>2.0465248221543746</x:v>
      </x:c>
      <x:c r="E835" s="74" t="n">
        <x:f>D835*C835</x:f>
        <x:v>0</x:v>
      </x:c>
      <x:c r="F835" s="72" t="n">
        <x:f>IF(C835=0,0,E835/B835)</x:f>
        <x:v>0</x:v>
      </x:c>
      <x:c r="G835" s="72" t="n">
        <x:f>D835+F835</x:f>
        <x:v>2.0465248221543746</x:v>
      </x:c>
      <x:c r="H835" s="76" t="n">
        <x:f>G835*B835</x:f>
        <x:v>109.26396025482207</x:v>
      </x:c>
      <x:c r="I835" s="78" t="n">
        <x:f>H835/'Read Me &amp; Methodology'!$B$8-1</x:f>
        <x:v>0.09263960254822057</x:v>
      </x:c>
    </x:row>
    <x:row r="836">
      <x:c r="A836" s="28" t="n">
        <x:v>46003</x:v>
      </x:c>
      <x:c r="B836" s="66" t="n">
        <x:f>'Daily Prices'!E93</x:f>
        <x:v>52.6</x:v>
      </x:c>
      <x:c r="C836" s="68" t="n">
        <x:f>0</x:f>
        <x:v>0</x:v>
      </x:c>
      <x:c r="D836" s="72" t="n">
        <x:f>G835</x:f>
        <x:v>2.0465248221543746</x:v>
      </x:c>
      <x:c r="E836" s="74" t="n">
        <x:f>D836*C836</x:f>
        <x:v>0</x:v>
      </x:c>
      <x:c r="F836" s="72" t="n">
        <x:f>IF(C836=0,0,E836/B836)</x:f>
        <x:v>0</x:v>
      </x:c>
      <x:c r="G836" s="72" t="n">
        <x:f>D836+F836</x:f>
        <x:v>2.0465248221543746</x:v>
      </x:c>
      <x:c r="H836" s="76" t="n">
        <x:f>G836*B836</x:f>
        <x:v>107.64720564532011</x:v>
      </x:c>
      <x:c r="I836" s="78" t="n">
        <x:f>H836/'Read Me &amp; Methodology'!$B$8-1</x:f>
        <x:v>0.0764720564532011</x:v>
      </x:c>
    </x:row>
    <x:row r="837">
      <x:c r="A837" s="28" t="n">
        <x:v>46006</x:v>
      </x:c>
      <x:c r="B837" s="66" t="n">
        <x:f>'Daily Prices'!E94</x:f>
        <x:v>52.4</x:v>
      </x:c>
      <x:c r="C837" s="68" t="n">
        <x:f>0</x:f>
        <x:v>0</x:v>
      </x:c>
      <x:c r="D837" s="72" t="n">
        <x:f>G836</x:f>
        <x:v>2.0465248221543746</x:v>
      </x:c>
      <x:c r="E837" s="74" t="n">
        <x:f>D837*C837</x:f>
        <x:v>0</x:v>
      </x:c>
      <x:c r="F837" s="72" t="n">
        <x:f>IF(C837=0,0,E837/B837)</x:f>
        <x:v>0</x:v>
      </x:c>
      <x:c r="G837" s="72" t="n">
        <x:f>D837+F837</x:f>
        <x:v>2.0465248221543746</x:v>
      </x:c>
      <x:c r="H837" s="76" t="n">
        <x:f>G837*B837</x:f>
        <x:v>107.23790068088923</x:v>
      </x:c>
      <x:c r="I837" s="78" t="n">
        <x:f>H837/'Read Me &amp; Methodology'!$B$8-1</x:f>
        <x:v>0.07237900680889231</x:v>
      </x:c>
    </x:row>
    <x:row r="838">
      <x:c r="A838" s="28" t="n">
        <x:v>46007</x:v>
      </x:c>
      <x:c r="B838" s="66" t="n">
        <x:f>'Daily Prices'!E95</x:f>
        <x:v>52.51</x:v>
      </x:c>
      <x:c r="C838" s="68" t="n">
        <x:f>0</x:f>
        <x:v>0</x:v>
      </x:c>
      <x:c r="D838" s="72" t="n">
        <x:f>G837</x:f>
        <x:v>2.0465248221543746</x:v>
      </x:c>
      <x:c r="E838" s="74" t="n">
        <x:f>D838*C838</x:f>
        <x:v>0</x:v>
      </x:c>
      <x:c r="F838" s="72" t="n">
        <x:f>IF(C838=0,0,E838/B838)</x:f>
        <x:v>0</x:v>
      </x:c>
      <x:c r="G838" s="72" t="n">
        <x:f>D838+F838</x:f>
        <x:v>2.0465248221543746</x:v>
      </x:c>
      <x:c r="H838" s="76" t="n">
        <x:f>G838*B838</x:f>
        <x:v>107.4630184113262</x:v>
      </x:c>
      <x:c r="I838" s="78" t="n">
        <x:f>H838/'Read Me &amp; Methodology'!$B$8-1</x:f>
        <x:v>0.07463018411326194</x:v>
      </x:c>
    </x:row>
    <x:row r="839">
      <x:c r="A839" s="28" t="n">
        <x:v>46008</x:v>
      </x:c>
      <x:c r="B839" s="66" t="n">
        <x:f>'Daily Prices'!E96</x:f>
        <x:v>51.63</x:v>
      </x:c>
      <x:c r="C839" s="68" t="n">
        <x:f>0</x:f>
        <x:v>0</x:v>
      </x:c>
      <x:c r="D839" s="72" t="n">
        <x:f>G838</x:f>
        <x:v>2.0465248221543746</x:v>
      </x:c>
      <x:c r="E839" s="74" t="n">
        <x:f>D839*C839</x:f>
        <x:v>0</x:v>
      </x:c>
      <x:c r="F839" s="72" t="n">
        <x:f>IF(C839=0,0,E839/B839)</x:f>
        <x:v>0</x:v>
      </x:c>
      <x:c r="G839" s="72" t="n">
        <x:f>D839+F839</x:f>
        <x:v>2.0465248221543746</x:v>
      </x:c>
      <x:c r="H839" s="76" t="n">
        <x:f>G839*B839</x:f>
        <x:v>105.66207656783037</x:v>
      </x:c>
      <x:c r="I839" s="78" t="n">
        <x:f>H839/'Read Me &amp; Methodology'!$B$8-1</x:f>
        <x:v>0.056620765678303764</x:v>
      </x:c>
    </x:row>
    <x:row r="840">
      <x:c r="A840" s="28" t="n">
        <x:v>46009</x:v>
      </x:c>
      <x:c r="B840" s="66" t="n">
        <x:f>'Daily Prices'!E97</x:f>
        <x:v>52.34</x:v>
      </x:c>
      <x:c r="C840" s="68" t="n">
        <x:f>0</x:f>
        <x:v>0</x:v>
      </x:c>
      <x:c r="D840" s="72" t="n">
        <x:f>G839</x:f>
        <x:v>2.0465248221543746</x:v>
      </x:c>
      <x:c r="E840" s="74" t="n">
        <x:f>D840*C840</x:f>
        <x:v>0</x:v>
      </x:c>
      <x:c r="F840" s="72" t="n">
        <x:f>IF(C840=0,0,E840/B840)</x:f>
        <x:v>0</x:v>
      </x:c>
      <x:c r="G840" s="72" t="n">
        <x:f>D840+F840</x:f>
        <x:v>2.0465248221543746</x:v>
      </x:c>
      <x:c r="H840" s="76" t="n">
        <x:f>G840*B840</x:f>
        <x:v>107.11510919155997</x:v>
      </x:c>
      <x:c r="I840" s="78" t="n">
        <x:f>H840/'Read Me &amp; Methodology'!$B$8-1</x:f>
        <x:v>0.07115109191559976</x:v>
      </x:c>
    </x:row>
    <x:row r="841">
      <x:c r="A841" s="28" t="n">
        <x:v>46010</x:v>
      </x:c>
      <x:c r="B841" s="66" t="n">
        <x:f>'Daily Prices'!E98</x:f>
        <x:v>52.94</x:v>
      </x:c>
      <x:c r="C841" s="68" t="n">
        <x:f>0</x:f>
        <x:v>0</x:v>
      </x:c>
      <x:c r="D841" s="72" t="n">
        <x:f>G840</x:f>
        <x:v>2.0465248221543746</x:v>
      </x:c>
      <x:c r="E841" s="74" t="n">
        <x:f>D841*C841</x:f>
        <x:v>0</x:v>
      </x:c>
      <x:c r="F841" s="72" t="n">
        <x:f>IF(C841=0,0,E841/B841)</x:f>
        <x:v>0</x:v>
      </x:c>
      <x:c r="G841" s="72" t="n">
        <x:f>D841+F841</x:f>
        <x:v>2.0465248221543746</x:v>
      </x:c>
      <x:c r="H841" s="76" t="n">
        <x:f>G841*B841</x:f>
        <x:v>108.34302408485259</x:v>
      </x:c>
      <x:c r="I841" s="78" t="n">
        <x:f>H841/'Read Me &amp; Methodology'!$B$8-1</x:f>
        <x:v>0.0834302408485259</x:v>
      </x:c>
    </x:row>
    <x:row r="842">
      <x:c r="A842" s="28" t="n">
        <x:v>46013</x:v>
      </x:c>
      <x:c r="B842" s="66" t="n">
        <x:f>'Daily Prices'!E99</x:f>
        <x:v>53.16</x:v>
      </x:c>
      <x:c r="C842" s="68" t="n">
        <x:f>0</x:f>
        <x:v>0</x:v>
      </x:c>
      <x:c r="D842" s="72" t="n">
        <x:f>G841</x:f>
        <x:v>2.0465248221543746</x:v>
      </x:c>
      <x:c r="E842" s="74" t="n">
        <x:f>D842*C842</x:f>
        <x:v>0</x:v>
      </x:c>
      <x:c r="F842" s="72" t="n">
        <x:f>IF(C842=0,0,E842/B842)</x:f>
        <x:v>0</x:v>
      </x:c>
      <x:c r="G842" s="72" t="n">
        <x:f>D842+F842</x:f>
        <x:v>2.0465248221543746</x:v>
      </x:c>
      <x:c r="H842" s="76" t="n">
        <x:f>G842*B842</x:f>
        <x:v>108.79325954572654</x:v>
      </x:c>
      <x:c r="I842" s="78" t="n">
        <x:f>H842/'Read Me &amp; Methodology'!$B$8-1</x:f>
        <x:v>0.0879325954572654</x:v>
      </x:c>
    </x:row>
    <x:row r="843">
      <x:c r="A843" s="28" t="n">
        <x:v>46014</x:v>
      </x:c>
      <x:c r="B843" s="66" t="n">
        <x:f>'Daily Prices'!E100</x:f>
        <x:v>53.37</x:v>
      </x:c>
      <x:c r="C843" s="68" t="n">
        <x:f>0</x:f>
        <x:v>0</x:v>
      </x:c>
      <x:c r="D843" s="72" t="n">
        <x:f>G842</x:f>
        <x:v>2.0465248221543746</x:v>
      </x:c>
      <x:c r="E843" s="74" t="n">
        <x:f>D843*C843</x:f>
        <x:v>0</x:v>
      </x:c>
      <x:c r="F843" s="72" t="n">
        <x:f>IF(C843=0,0,E843/B843)</x:f>
        <x:v>0</x:v>
      </x:c>
      <x:c r="G843" s="72" t="n">
        <x:f>D843+F843</x:f>
        <x:v>2.0465248221543746</x:v>
      </x:c>
      <x:c r="H843" s="76" t="n">
        <x:f>G843*B843</x:f>
        <x:v>109.22302975837897</x:v>
      </x:c>
      <x:c r="I843" s="78" t="n">
        <x:f>H843/'Read Me &amp; Methodology'!$B$8-1</x:f>
        <x:v>0.09223029758378964</x:v>
      </x:c>
    </x:row>
    <x:row r="844">
      <x:c r="A844" s="28" t="n">
        <x:v>46015</x:v>
      </x:c>
      <x:c r="B844" s="66" t="n">
        <x:f>'Daily Prices'!E101</x:f>
        <x:v>53.52</x:v>
      </x:c>
      <x:c r="C844" s="68" t="n">
        <x:f>0</x:f>
        <x:v>0</x:v>
      </x:c>
      <x:c r="D844" s="72" t="n">
        <x:f>G843</x:f>
        <x:v>2.0465248221543746</x:v>
      </x:c>
      <x:c r="E844" s="74" t="n">
        <x:f>D844*C844</x:f>
        <x:v>0</x:v>
      </x:c>
      <x:c r="F844" s="72" t="n">
        <x:f>IF(C844=0,0,E844/B844)</x:f>
        <x:v>0</x:v>
      </x:c>
      <x:c r="G844" s="72" t="n">
        <x:f>D844+F844</x:f>
        <x:v>2.0465248221543746</x:v>
      </x:c>
      <x:c r="H844" s="76" t="n">
        <x:f>G844*B844</x:f>
        <x:v>109.53000848170214</x:v>
      </x:c>
      <x:c r="I844" s="78" t="n">
        <x:f>H844/'Read Me &amp; Methodology'!$B$8-1</x:f>
        <x:v>0.09530008481702135</x:v>
      </x:c>
    </x:row>
    <x:row r="845">
      <x:c r="A845" s="28" t="n">
        <x:v>46017</x:v>
      </x:c>
      <x:c r="B845" s="66" t="n">
        <x:f>'Daily Prices'!E102</x:f>
        <x:v>53.51</x:v>
      </x:c>
      <x:c r="C845" s="68" t="n">
        <x:f>0</x:f>
        <x:v>0</x:v>
      </x:c>
      <x:c r="D845" s="72" t="n">
        <x:f>G844</x:f>
        <x:v>2.0465248221543746</x:v>
      </x:c>
      <x:c r="E845" s="74" t="n">
        <x:f>D845*C845</x:f>
        <x:v>0</x:v>
      </x:c>
      <x:c r="F845" s="72" t="n">
        <x:f>IF(C845=0,0,E845/B845)</x:f>
        <x:v>0</x:v>
      </x:c>
      <x:c r="G845" s="72" t="n">
        <x:f>D845+F845</x:f>
        <x:v>2.0465248221543746</x:v>
      </x:c>
      <x:c r="H845" s="76" t="n">
        <x:f>G845*B845</x:f>
        <x:v>109.50954323348058</x:v>
      </x:c>
      <x:c r="I845" s="78" t="n">
        <x:f>H845/'Read Me &amp; Methodology'!$B$8-1</x:f>
        <x:v>0.09509543233480588</x:v>
      </x:c>
    </x:row>
    <x:row r="846">
      <x:c r="A846" s="28" t="n">
        <x:v>46020</x:v>
      </x:c>
      <x:c r="B846" s="66" t="n">
        <x:f>'Daily Prices'!E103</x:f>
        <x:v>53.32</x:v>
      </x:c>
      <x:c r="C846" s="68" t="n">
        <x:f>0</x:f>
        <x:v>0</x:v>
      </x:c>
      <x:c r="D846" s="72" t="n">
        <x:f>G845</x:f>
        <x:v>2.0465248221543746</x:v>
      </x:c>
      <x:c r="E846" s="74" t="n">
        <x:f>D846*C846</x:f>
        <x:v>0</x:v>
      </x:c>
      <x:c r="F846" s="72" t="n">
        <x:f>IF(C846=0,0,E846/B846)</x:f>
        <x:v>0</x:v>
      </x:c>
      <x:c r="G846" s="72" t="n">
        <x:f>D846+F846</x:f>
        <x:v>2.0465248221543746</x:v>
      </x:c>
      <x:c r="H846" s="76" t="n">
        <x:f>G846*B846</x:f>
        <x:v>109.12070351727125</x:v>
      </x:c>
      <x:c r="I846" s="78" t="n">
        <x:f>H846/'Read Me &amp; Methodology'!$B$8-1</x:f>
        <x:v>0.09120703517271256</x:v>
      </x:c>
    </x:row>
    <x:row r="847">
      <x:c r="A847" s="28" t="n">
        <x:v>46021</x:v>
      </x:c>
      <x:c r="B847" s="66" t="n">
        <x:f>'Daily Prices'!E104</x:f>
        <x:v>53.22</x:v>
      </x:c>
      <x:c r="C847" s="68" t="n">
        <x:f>0</x:f>
        <x:v>0</x:v>
      </x:c>
      <x:c r="D847" s="72" t="n">
        <x:f>G846</x:f>
        <x:v>2.0465248221543746</x:v>
      </x:c>
      <x:c r="E847" s="74" t="n">
        <x:f>D847*C847</x:f>
        <x:v>0</x:v>
      </x:c>
      <x:c r="F847" s="72" t="n">
        <x:f>IF(C847=0,0,E847/B847)</x:f>
        <x:v>0</x:v>
      </x:c>
      <x:c r="G847" s="72" t="n">
        <x:f>D847+F847</x:f>
        <x:v>2.0465248221543746</x:v>
      </x:c>
      <x:c r="H847" s="76" t="n">
        <x:f>G847*B847</x:f>
        <x:v>108.91605103505582</x:v>
      </x:c>
      <x:c r="I847" s="78" t="n">
        <x:f>H847/'Read Me &amp; Methodology'!$B$8-1</x:f>
        <x:v>0.08916051035055816</x:v>
      </x:c>
    </x:row>
    <x:row r="848">
      <x:c r="A848" s="28" t="n">
        <x:v>46022</x:v>
      </x:c>
      <x:c r="B848" s="66" t="n">
        <x:f>'Daily Prices'!E105</x:f>
        <x:v>52.87</x:v>
      </x:c>
      <x:c r="C848" s="68" t="n">
        <x:f>0</x:f>
        <x:v>0</x:v>
      </x:c>
      <x:c r="D848" s="72" t="n">
        <x:f>G847</x:f>
        <x:v>2.0465248221543746</x:v>
      </x:c>
      <x:c r="E848" s="74" t="n">
        <x:f>D848*C848</x:f>
        <x:v>0</x:v>
      </x:c>
      <x:c r="F848" s="72" t="n">
        <x:f>IF(C848=0,0,E848/B848)</x:f>
        <x:v>0</x:v>
      </x:c>
      <x:c r="G848" s="72" t="n">
        <x:f>D848+F848</x:f>
        <x:v>2.0465248221543746</x:v>
      </x:c>
      <x:c r="H848" s="76" t="n">
        <x:f>G848*B848</x:f>
        <x:v>108.19976734730177</x:v>
      </x:c>
      <x:c r="I848" s="78" t="n">
        <x:f>H848/'Read Me &amp; Methodology'!$B$8-1</x:f>
        <x:v>0.08199767347301767</x:v>
      </x:c>
    </x:row>
    <x:row r="849">
      <x:c r="A849" s="28" t="n">
        <x:v>46024</x:v>
      </x:c>
      <x:c r="B849" s="66" t="n">
        <x:f>'Daily Prices'!E106</x:f>
        <x:v>52.31</x:v>
      </x:c>
      <x:c r="C849" s="68" t="n">
        <x:f>Distributions!$C$40</x:f>
        <x:v>0.46331</x:v>
      </x:c>
      <x:c r="D849" s="72" t="n">
        <x:f>G848</x:f>
        <x:v>2.0465248221543746</x:v>
      </x:c>
      <x:c r="E849" s="74" t="n">
        <x:f>D849*C849</x:f>
        <x:v>0.9481754153523433</x:v>
      </x:c>
      <x:c r="F849" s="72" t="n">
        <x:f>IF(C849=0,0,E849/B849)</x:f>
        <x:v>0.018126083260415662</x:v>
      </x:c>
      <x:c r="G849" s="72" t="n">
        <x:f>D849+F849</x:f>
        <x:v>2.06465090541479</x:v>
      </x:c>
      <x:c r="H849" s="76" t="n">
        <x:f>G849*B849</x:f>
        <x:v>108.00188886224768</x:v>
      </x:c>
      <x:c r="I849" s="78" t="n">
        <x:f>H849/'Read Me &amp; Methodology'!$B$8-1</x:f>
        <x:v>0.08001888862247686</x:v>
      </x:c>
    </x:row>
    <x:row r="850">
      <x:c r="A850" s="28" t="n">
        <x:v>46027</x:v>
      </x:c>
      <x:c r="B850" s="66" t="n">
        <x:f>'Daily Prices'!E107</x:f>
        <x:v>52.69</x:v>
      </x:c>
      <x:c r="C850" s="68" t="n">
        <x:f>0</x:f>
        <x:v>0</x:v>
      </x:c>
      <x:c r="D850" s="72" t="n">
        <x:f>G849</x:f>
        <x:v>2.06465090541479</x:v>
      </x:c>
      <x:c r="E850" s="74" t="n">
        <x:f>D850*C850</x:f>
        <x:v>0</x:v>
      </x:c>
      <x:c r="F850" s="72" t="n">
        <x:f>IF(C850=0,0,E850/B850)</x:f>
        <x:v>0</x:v>
      </x:c>
      <x:c r="G850" s="72" t="n">
        <x:f>D850+F850</x:f>
        <x:v>2.06465090541479</x:v>
      </x:c>
      <x:c r="H850" s="76" t="n">
        <x:f>G850*B850</x:f>
        <x:v>108.78645620630529</x:v>
      </x:c>
      <x:c r="I850" s="78" t="n">
        <x:f>H850/'Read Me &amp; Methodology'!$B$8-1</x:f>
        <x:v>0.08786456206305293</x:v>
      </x:c>
    </x:row>
    <x:row r="851">
      <x:c r="A851" s="28" t="n">
        <x:v>46028</x:v>
      </x:c>
      <x:c r="B851" s="66" t="n">
        <x:f>'Daily Prices'!E108</x:f>
        <x:v>53.08</x:v>
      </x:c>
      <x:c r="C851" s="68" t="n">
        <x:f>0</x:f>
        <x:v>0</x:v>
      </x:c>
      <x:c r="D851" s="72" t="n">
        <x:f>G850</x:f>
        <x:v>2.06465090541479</x:v>
      </x:c>
      <x:c r="E851" s="74" t="n">
        <x:f>D851*C851</x:f>
        <x:v>0</x:v>
      </x:c>
      <x:c r="F851" s="72" t="n">
        <x:f>IF(C851=0,0,E851/B851)</x:f>
        <x:v>0</x:v>
      </x:c>
      <x:c r="G851" s="72" t="n">
        <x:f>D851+F851</x:f>
        <x:v>2.06465090541479</x:v>
      </x:c>
      <x:c r="H851" s="76" t="n">
        <x:f>G851*B851</x:f>
        <x:v>109.59167005941705</x:v>
      </x:c>
      <x:c r="I851" s="78" t="n">
        <x:f>H851/'Read Me &amp; Methodology'!$B$8-1</x:f>
        <x:v>0.09591670059417057</x:v>
      </x:c>
    </x:row>
    <x:row r="852">
      <x:c r="A852" s="28" t="n">
        <x:v>46029</x:v>
      </x:c>
      <x:c r="B852" s="66" t="n">
        <x:f>'Daily Prices'!E109</x:f>
        <x:v>53.12</x:v>
      </x:c>
      <x:c r="C852" s="68" t="n">
        <x:f>0</x:f>
        <x:v>0</x:v>
      </x:c>
      <x:c r="D852" s="72" t="n">
        <x:f>G851</x:f>
        <x:v>2.06465090541479</x:v>
      </x:c>
      <x:c r="E852" s="74" t="n">
        <x:f>D852*C852</x:f>
        <x:v>0</x:v>
      </x:c>
      <x:c r="F852" s="72" t="n">
        <x:f>IF(C852=0,0,E852/B852)</x:f>
        <x:v>0</x:v>
      </x:c>
      <x:c r="G852" s="72" t="n">
        <x:f>D852+F852</x:f>
        <x:v>2.06465090541479</x:v>
      </x:c>
      <x:c r="H852" s="76" t="n">
        <x:f>G852*B852</x:f>
        <x:v>109.67425609563365</x:v>
      </x:c>
      <x:c r="I852" s="78" t="n">
        <x:f>H852/'Read Me &amp; Methodology'!$B$8-1</x:f>
        <x:v>0.0967425609563366</x:v>
      </x:c>
    </x:row>
    <x:row r="853">
      <x:c r="A853" s="28" t="n">
        <x:v>46030</x:v>
      </x:c>
      <x:c r="B853" s="66" t="n">
        <x:f>'Daily Prices'!E110</x:f>
        <x:v>52.9</x:v>
      </x:c>
      <x:c r="C853" s="68" t="n">
        <x:f>0</x:f>
        <x:v>0</x:v>
      </x:c>
      <x:c r="D853" s="72" t="n">
        <x:f>G852</x:f>
        <x:v>2.06465090541479</x:v>
      </x:c>
      <x:c r="E853" s="74" t="n">
        <x:f>D853*C853</x:f>
        <x:v>0</x:v>
      </x:c>
      <x:c r="F853" s="72" t="n">
        <x:f>IF(C853=0,0,E853/B853)</x:f>
        <x:v>0</x:v>
      </x:c>
      <x:c r="G853" s="72" t="n">
        <x:f>D853+F853</x:f>
        <x:v>2.06465090541479</x:v>
      </x:c>
      <x:c r="H853" s="76" t="n">
        <x:f>G853*B853</x:f>
        <x:v>109.22003289644239</x:v>
      </x:c>
      <x:c r="I853" s="78" t="n">
        <x:f>H853/'Read Me &amp; Methodology'!$B$8-1</x:f>
        <x:v>0.09220032896442398</x:v>
      </x:c>
    </x:row>
    <x:row r="854">
      <x:c r="A854" s="28" t="n">
        <x:v>46031</x:v>
      </x:c>
      <x:c r="B854" s="66" t="n">
        <x:f>'Daily Prices'!E111</x:f>
        <x:v>53.33</x:v>
      </x:c>
      <x:c r="C854" s="68" t="n">
        <x:f>0</x:f>
        <x:v>0</x:v>
      </x:c>
      <x:c r="D854" s="72" t="n">
        <x:f>G853</x:f>
        <x:v>2.06465090541479</x:v>
      </x:c>
      <x:c r="E854" s="74" t="n">
        <x:f>D854*C854</x:f>
        <x:v>0</x:v>
      </x:c>
      <x:c r="F854" s="72" t="n">
        <x:f>IF(C854=0,0,E854/B854)</x:f>
        <x:v>0</x:v>
      </x:c>
      <x:c r="G854" s="72" t="n">
        <x:f>D854+F854</x:f>
        <x:v>2.06465090541479</x:v>
      </x:c>
      <x:c r="H854" s="76" t="n">
        <x:f>G854*B854</x:f>
        <x:v>110.10783278577075</x:v>
      </x:c>
      <x:c r="I854" s="78" t="n">
        <x:f>H854/'Read Me &amp; Methodology'!$B$8-1</x:f>
        <x:v>0.10107832785770743</x:v>
      </x:c>
    </x:row>
    <x:row r="855">
      <x:c r="A855" s="28" t="n">
        <x:v>46034</x:v>
      </x:c>
      <x:c r="B855" s="66" t="n">
        <x:f>'Daily Prices'!E112</x:f>
        <x:v>53.38</x:v>
      </x:c>
      <x:c r="C855" s="68" t="n">
        <x:f>0</x:f>
        <x:v>0</x:v>
      </x:c>
      <x:c r="D855" s="72" t="n">
        <x:f>G854</x:f>
        <x:v>2.06465090541479</x:v>
      </x:c>
      <x:c r="E855" s="74" t="n">
        <x:f>D855*C855</x:f>
        <x:v>0</x:v>
      </x:c>
      <x:c r="F855" s="72" t="n">
        <x:f>IF(C855=0,0,E855/B855)</x:f>
        <x:v>0</x:v>
      </x:c>
      <x:c r="G855" s="72" t="n">
        <x:f>D855+F855</x:f>
        <x:v>2.06465090541479</x:v>
      </x:c>
      <x:c r="H855" s="76" t="n">
        <x:f>G855*B855</x:f>
        <x:v>110.2110653310415</x:v>
      </x:c>
      <x:c r="I855" s="78" t="n">
        <x:f>H855/'Read Me &amp; Methodology'!$B$8-1</x:f>
        <x:v>0.10211065331041502</x:v>
      </x:c>
    </x:row>
    <x:row r="856">
      <x:c r="A856" s="28" t="n">
        <x:v>46035</x:v>
      </x:c>
      <x:c r="B856" s="66" t="n">
        <x:f>'Daily Prices'!E113</x:f>
        <x:v>53.32</x:v>
      </x:c>
      <x:c r="C856" s="68" t="n">
        <x:f>0</x:f>
        <x:v>0</x:v>
      </x:c>
      <x:c r="D856" s="72" t="n">
        <x:f>G855</x:f>
        <x:v>2.06465090541479</x:v>
      </x:c>
      <x:c r="E856" s="74" t="n">
        <x:f>D856*C856</x:f>
        <x:v>0</x:v>
      </x:c>
      <x:c r="F856" s="72" t="n">
        <x:f>IF(C856=0,0,E856/B856)</x:f>
        <x:v>0</x:v>
      </x:c>
      <x:c r="G856" s="72" t="n">
        <x:f>D856+F856</x:f>
        <x:v>2.06465090541479</x:v>
      </x:c>
      <x:c r="H856" s="76" t="n">
        <x:f>G856*B856</x:f>
        <x:v>110.08718627671661</x:v>
      </x:c>
      <x:c r="I856" s="78" t="n">
        <x:f>H856/'Read Me &amp; Methodology'!$B$8-1</x:f>
        <x:v>0.10087186276716609</x:v>
      </x:c>
    </x:row>
    <x:row r="857">
      <x:c r="A857" s="28" t="n">
        <x:v>46036</x:v>
      </x:c>
      <x:c r="B857" s="66" t="n">
        <x:f>'Daily Prices'!E114</x:f>
        <x:v>52.89</x:v>
      </x:c>
      <x:c r="C857" s="68" t="n">
        <x:f>0</x:f>
        <x:v>0</x:v>
      </x:c>
      <x:c r="D857" s="72" t="n">
        <x:f>G856</x:f>
        <x:v>2.06465090541479</x:v>
      </x:c>
      <x:c r="E857" s="74" t="n">
        <x:f>D857*C857</x:f>
        <x:v>0</x:v>
      </x:c>
      <x:c r="F857" s="72" t="n">
        <x:f>IF(C857=0,0,E857/B857)</x:f>
        <x:v>0</x:v>
      </x:c>
      <x:c r="G857" s="72" t="n">
        <x:f>D857+F857</x:f>
        <x:v>2.06465090541479</x:v>
      </x:c>
      <x:c r="H857" s="76" t="n">
        <x:f>G857*B857</x:f>
        <x:v>109.19938638738824</x:v>
      </x:c>
      <x:c r="I857" s="78" t="n">
        <x:f>H857/'Read Me &amp; Methodology'!$B$8-1</x:f>
        <x:v>0.09199386387388242</x:v>
      </x:c>
    </x:row>
    <x:row r="858">
      <x:c r="A858" s="28" t="n">
        <x:v>46037</x:v>
      </x:c>
      <x:c r="B858" s="66" t="n">
        <x:f>'Daily Prices'!E115</x:f>
        <x:v>53.07</x:v>
      </x:c>
      <x:c r="C858" s="68" t="n">
        <x:f>0</x:f>
        <x:v>0</x:v>
      </x:c>
      <x:c r="D858" s="72" t="n">
        <x:f>G857</x:f>
        <x:v>2.06465090541479</x:v>
      </x:c>
      <x:c r="E858" s="74" t="n">
        <x:f>D858*C858</x:f>
        <x:v>0</x:v>
      </x:c>
      <x:c r="F858" s="72" t="n">
        <x:f>IF(C858=0,0,E858/B858)</x:f>
        <x:v>0</x:v>
      </x:c>
      <x:c r="G858" s="72" t="n">
        <x:f>D858+F858</x:f>
        <x:v>2.06465090541479</x:v>
      </x:c>
      <x:c r="H858" s="76" t="n">
        <x:f>G858*B858</x:f>
        <x:v>109.57102355036291</x:v>
      </x:c>
      <x:c r="I858" s="78" t="n">
        <x:f>H858/'Read Me &amp; Methodology'!$B$8-1</x:f>
        <x:v>0.095710235503629</x:v>
      </x:c>
    </x:row>
    <x:row r="859">
      <x:c r="A859" s="28" t="n">
        <x:v>46038</x:v>
      </x:c>
      <x:c r="B859" s="66" t="n">
        <x:f>'Daily Prices'!E116</x:f>
        <x:v>53.06</x:v>
      </x:c>
      <x:c r="C859" s="68" t="n">
        <x:f>0</x:f>
        <x:v>0</x:v>
      </x:c>
      <x:c r="D859" s="72" t="n">
        <x:f>G858</x:f>
        <x:v>2.06465090541479</x:v>
      </x:c>
      <x:c r="E859" s="74" t="n">
        <x:f>D859*C859</x:f>
        <x:v>0</x:v>
      </x:c>
      <x:c r="F859" s="72" t="n">
        <x:f>IF(C859=0,0,E859/B859)</x:f>
        <x:v>0</x:v>
      </x:c>
      <x:c r="G859" s="72" t="n">
        <x:f>D859+F859</x:f>
        <x:v>2.06465090541479</x:v>
      </x:c>
      <x:c r="H859" s="76" t="n">
        <x:f>G859*B859</x:f>
        <x:v>109.55037704130876</x:v>
      </x:c>
      <x:c r="I859" s="78" t="n">
        <x:f>H859/'Read Me &amp; Methodology'!$B$8-1</x:f>
        <x:v>0.09550377041308766</x:v>
      </x:c>
    </x:row>
    <x:row r="860">
      <x:c r="A860" s="28" t="n">
        <x:v>46042</x:v>
      </x:c>
      <x:c r="B860" s="66" t="n">
        <x:f>'Daily Prices'!E117</x:f>
        <x:v>52.08</x:v>
      </x:c>
      <x:c r="C860" s="68" t="n">
        <x:f>0</x:f>
        <x:v>0</x:v>
      </x:c>
      <x:c r="D860" s="72" t="n">
        <x:f>G859</x:f>
        <x:v>2.06465090541479</x:v>
      </x:c>
      <x:c r="E860" s="74" t="n">
        <x:f>D860*C860</x:f>
        <x:v>0</x:v>
      </x:c>
      <x:c r="F860" s="72" t="n">
        <x:f>IF(C860=0,0,E860/B860)</x:f>
        <x:v>0</x:v>
      </x:c>
      <x:c r="G860" s="72" t="n">
        <x:f>D860+F860</x:f>
        <x:v>2.06465090541479</x:v>
      </x:c>
      <x:c r="H860" s="76" t="n">
        <x:f>G860*B860</x:f>
        <x:v>107.52701915400226</x:v>
      </x:c>
      <x:c r="I860" s="78" t="n">
        <x:f>H860/'Read Me &amp; Methodology'!$B$8-1</x:f>
        <x:v>0.07527019154002268</x:v>
      </x:c>
    </x:row>
    <x:row r="861">
      <x:c r="A861" s="28" t="n">
        <x:v>46043</x:v>
      </x:c>
      <x:c r="B861" s="66" t="n">
        <x:f>'Daily Prices'!E118</x:f>
        <x:v>52.71</x:v>
      </x:c>
      <x:c r="C861" s="68" t="n">
        <x:f>0</x:f>
        <x:v>0</x:v>
      </x:c>
      <x:c r="D861" s="72" t="n">
        <x:f>G860</x:f>
        <x:v>2.06465090541479</x:v>
      </x:c>
      <x:c r="E861" s="74" t="n">
        <x:f>D861*C861</x:f>
        <x:v>0</x:v>
      </x:c>
      <x:c r="F861" s="72" t="n">
        <x:f>IF(C861=0,0,E861/B861)</x:f>
        <x:v>0</x:v>
      </x:c>
      <x:c r="G861" s="72" t="n">
        <x:f>D861+F861</x:f>
        <x:v>2.06465090541479</x:v>
      </x:c>
      <x:c r="H861" s="76" t="n">
        <x:f>G861*B861</x:f>
        <x:v>108.8277492244136</x:v>
      </x:c>
      <x:c r="I861" s="78" t="n">
        <x:f>H861/'Read Me &amp; Methodology'!$B$8-1</x:f>
        <x:v>0.08827749224413584</x:v>
      </x:c>
    </x:row>
    <x:row r="862">
      <x:c r="A862" s="28" t="n">
        <x:v>46044</x:v>
      </x:c>
      <x:c r="B862" s="66" t="n">
        <x:f>'Daily Prices'!E119</x:f>
        <x:v>53.08</x:v>
      </x:c>
      <x:c r="C862" s="68" t="n">
        <x:f>0</x:f>
        <x:v>0</x:v>
      </x:c>
      <x:c r="D862" s="72" t="n">
        <x:f>G861</x:f>
        <x:v>2.06465090541479</x:v>
      </x:c>
      <x:c r="E862" s="74" t="n">
        <x:f>D862*C862</x:f>
        <x:v>0</x:v>
      </x:c>
      <x:c r="F862" s="72" t="n">
        <x:f>IF(C862=0,0,E862/B862)</x:f>
        <x:v>0</x:v>
      </x:c>
      <x:c r="G862" s="72" t="n">
        <x:f>D862+F862</x:f>
        <x:v>2.06465090541479</x:v>
      </x:c>
      <x:c r="H862" s="76" t="n">
        <x:f>G862*B862</x:f>
        <x:v>109.59167005941705</x:v>
      </x:c>
      <x:c r="I862" s="78" t="n">
        <x:f>H862/'Read Me &amp; Methodology'!$B$8-1</x:f>
        <x:v>0.09591670059417057</x:v>
      </x:c>
    </x:row>
    <x:row r="863">
      <x:c r="A863" s="28" t="n">
        <x:v>46045</x:v>
      </x:c>
      <x:c r="B863" s="66" t="n">
        <x:f>'Daily Prices'!E120</x:f>
        <x:v>53.27</x:v>
      </x:c>
      <x:c r="C863" s="68" t="n">
        <x:f>0</x:f>
        <x:v>0</x:v>
      </x:c>
      <x:c r="D863" s="72" t="n">
        <x:f>G862</x:f>
        <x:v>2.06465090541479</x:v>
      </x:c>
      <x:c r="E863" s="74" t="n">
        <x:f>D863*C863</x:f>
        <x:v>0</x:v>
      </x:c>
      <x:c r="F863" s="72" t="n">
        <x:f>IF(C863=0,0,E863/B863)</x:f>
        <x:v>0</x:v>
      </x:c>
      <x:c r="G863" s="72" t="n">
        <x:f>D863+F863</x:f>
        <x:v>2.06465090541479</x:v>
      </x:c>
      <x:c r="H863" s="76" t="n">
        <x:f>G863*B863</x:f>
        <x:v>109.98395373144588</x:v>
      </x:c>
      <x:c r="I863" s="78" t="n">
        <x:f>H863/'Read Me &amp; Methodology'!$B$8-1</x:f>
        <x:v>0.09983953731445872</x:v>
      </x:c>
    </x:row>
    <x:row r="864">
      <x:c r="A864" s="28" t="n">
        <x:v>46048</x:v>
      </x:c>
      <x:c r="B864" s="66" t="n">
        <x:f>'Daily Prices'!E121</x:f>
        <x:v>53.45</x:v>
      </x:c>
      <x:c r="C864" s="68" t="n">
        <x:f>0</x:f>
        <x:v>0</x:v>
      </x:c>
      <x:c r="D864" s="72" t="n">
        <x:f>G863</x:f>
        <x:v>2.06465090541479</x:v>
      </x:c>
      <x:c r="E864" s="74" t="n">
        <x:f>D864*C864</x:f>
        <x:v>0</x:v>
      </x:c>
      <x:c r="F864" s="72" t="n">
        <x:f>IF(C864=0,0,E864/B864)</x:f>
        <x:v>0</x:v>
      </x:c>
      <x:c r="G864" s="72" t="n">
        <x:f>D864+F864</x:f>
        <x:v>2.06465090541479</x:v>
      </x:c>
      <x:c r="H864" s="76" t="n">
        <x:f>G864*B864</x:f>
        <x:v>110.35559089442054</x:v>
      </x:c>
      <x:c r="I864" s="78" t="n">
        <x:f>H864/'Read Me &amp; Methodology'!$B$8-1</x:f>
        <x:v>0.10355590894420552</x:v>
      </x:c>
    </x:row>
    <x:row r="865">
      <x:c r="A865" s="28" t="n">
        <x:v>46049</x:v>
      </x:c>
      <x:c r="B865" s="66" t="n">
        <x:f>'Daily Prices'!E122</x:f>
        <x:v>53.83</x:v>
      </x:c>
      <x:c r="C865" s="68" t="n">
        <x:f>0</x:f>
        <x:v>0</x:v>
      </x:c>
      <x:c r="D865" s="72" t="n">
        <x:f>G864</x:f>
        <x:v>2.06465090541479</x:v>
      </x:c>
      <x:c r="E865" s="74" t="n">
        <x:f>D865*C865</x:f>
        <x:v>0</x:v>
      </x:c>
      <x:c r="F865" s="72" t="n">
        <x:f>IF(C865=0,0,E865/B865)</x:f>
        <x:v>0</x:v>
      </x:c>
      <x:c r="G865" s="72" t="n">
        <x:f>D865+F865</x:f>
        <x:v>2.06465090541479</x:v>
      </x:c>
      <x:c r="H865" s="76" t="n">
        <x:f>G865*B865</x:f>
        <x:v>111.14015823847815</x:v>
      </x:c>
      <x:c r="I865" s="78" t="n">
        <x:f>H865/'Read Me &amp; Methodology'!$B$8-1</x:f>
        <x:v>0.1114015823847816</x:v>
      </x:c>
    </x:row>
    <x:row r="866">
      <x:c r="A866" s="28" t="n">
        <x:v>46050</x:v>
      </x:c>
      <x:c r="B866" s="66" t="n">
        <x:f>'Daily Prices'!E123</x:f>
        <x:v>53.94</x:v>
      </x:c>
      <x:c r="C866" s="68" t="n">
        <x:f>0</x:f>
        <x:v>0</x:v>
      </x:c>
      <x:c r="D866" s="72" t="n">
        <x:f>G865</x:f>
        <x:v>2.06465090541479</x:v>
      </x:c>
      <x:c r="E866" s="74" t="n">
        <x:f>D866*C866</x:f>
        <x:v>0</x:v>
      </x:c>
      <x:c r="F866" s="72" t="n">
        <x:f>IF(C866=0,0,E866/B866)</x:f>
        <x:v>0</x:v>
      </x:c>
      <x:c r="G866" s="72" t="n">
        <x:f>D866+F866</x:f>
        <x:v>2.06465090541479</x:v>
      </x:c>
      <x:c r="H866" s="76" t="n">
        <x:f>G866*B866</x:f>
        <x:v>111.36726983807378</x:v>
      </x:c>
      <x:c r="I866" s="78" t="n">
        <x:f>H866/'Read Me &amp; Methodology'!$B$8-1</x:f>
        <x:v>0.1136726983807379</x:v>
      </x:c>
    </x:row>
    <x:row r="867">
      <x:c r="A867" s="28" t="n">
        <x:v>46051</x:v>
      </x:c>
      <x:c r="B867" s="66" t="n">
        <x:f>'Daily Prices'!E124</x:f>
        <x:v>53.77</x:v>
      </x:c>
      <x:c r="C867" s="68" t="n">
        <x:f>0</x:f>
        <x:v>0</x:v>
      </x:c>
      <x:c r="D867" s="72" t="n">
        <x:f>G866</x:f>
        <x:v>2.06465090541479</x:v>
      </x:c>
      <x:c r="E867" s="74" t="n">
        <x:f>D867*C867</x:f>
        <x:v>0</x:v>
      </x:c>
      <x:c r="F867" s="72" t="n">
        <x:f>IF(C867=0,0,E867/B867)</x:f>
        <x:v>0</x:v>
      </x:c>
      <x:c r="G867" s="72" t="n">
        <x:f>D867+F867</x:f>
        <x:v>2.06465090541479</x:v>
      </x:c>
      <x:c r="H867" s="76" t="n">
        <x:f>G867*B867</x:f>
        <x:v>111.01627918415328</x:v>
      </x:c>
      <x:c r="I867" s="78" t="n">
        <x:f>H867/'Read Me &amp; Methodology'!$B$8-1</x:f>
        <x:v>0.11016279184153266</x:v>
      </x:c>
    </x:row>
    <x:row r="868">
      <x:c r="A868" s="28" t="n">
        <x:v>46052</x:v>
      </x:c>
      <x:c r="B868" s="66" t="n">
        <x:f>'Daily Prices'!E125</x:f>
        <x:v>53.27</x:v>
      </x:c>
      <x:c r="C868" s="68" t="n">
        <x:f>0</x:f>
        <x:v>0</x:v>
      </x:c>
      <x:c r="D868" s="72" t="n">
        <x:f>G867</x:f>
        <x:v>2.06465090541479</x:v>
      </x:c>
      <x:c r="E868" s="74" t="n">
        <x:f>D868*C868</x:f>
        <x:v>0</x:v>
      </x:c>
      <x:c r="F868" s="72" t="n">
        <x:f>IF(C868=0,0,E868/B868)</x:f>
        <x:v>0</x:v>
      </x:c>
      <x:c r="G868" s="72" t="n">
        <x:f>D868+F868</x:f>
        <x:v>2.06465090541479</x:v>
      </x:c>
      <x:c r="H868" s="76" t="n">
        <x:f>G868*B868</x:f>
        <x:v>109.98395373144588</x:v>
      </x:c>
      <x:c r="I868" s="78" t="n">
        <x:f>H868/'Read Me &amp; Methodology'!$B$8-1</x:f>
        <x:v>0.09983953731445872</x:v>
      </x:c>
    </x:row>
    <x:row r="869">
      <x:c r="A869" s="28" t="n">
        <x:v>46055</x:v>
      </x:c>
      <x:c r="B869" s="66" t="n">
        <x:f>'Daily Prices'!E126</x:f>
        <x:v>53.15</x:v>
      </x:c>
      <x:c r="C869" s="68" t="n">
        <x:f>Distributions!$C$41</x:f>
        <x:v>0.4655</x:v>
      </x:c>
      <x:c r="D869" s="72" t="n">
        <x:f>G868</x:f>
        <x:v>2.06465090541479</x:v>
      </x:c>
      <x:c r="E869" s="74" t="n">
        <x:f>D869*C869</x:f>
        <x:v>0.9610949964705848</x:v>
      </x:c>
      <x:c r="F869" s="72" t="n">
        <x:f>IF(C869=0,0,E869/B869)</x:f>
        <x:v>0.0180826904321841</x:v>
      </x:c>
      <x:c r="G869" s="72" t="n">
        <x:f>D869+F869</x:f>
        <x:v>2.082733595846974</x:v>
      </x:c>
      <x:c r="H869" s="76" t="n">
        <x:f>G869*B869</x:f>
        <x:v>110.69729061926667</x:v>
      </x:c>
      <x:c r="I869" s="78" t="n">
        <x:f>H869/'Read Me &amp; Methodology'!$B$8-1</x:f>
        <x:v>0.10697290619266675</x:v>
      </x:c>
    </x:row>
    <x:row r="870">
      <x:c r="A870" s="28" t="n">
        <x:v>46056</x:v>
      </x:c>
      <x:c r="B870" s="66" t="n">
        <x:f>'Daily Prices'!E127</x:f>
        <x:v>52.43</x:v>
      </x:c>
      <x:c r="C870" s="68" t="n">
        <x:f>0</x:f>
        <x:v>0</x:v>
      </x:c>
      <x:c r="D870" s="72" t="n">
        <x:f>G869</x:f>
        <x:v>2.082733595846974</x:v>
      </x:c>
      <x:c r="E870" s="74" t="n">
        <x:f>D870*C870</x:f>
        <x:v>0</x:v>
      </x:c>
      <x:c r="F870" s="72" t="n">
        <x:f>IF(C870=0,0,E870/B870)</x:f>
        <x:v>0</x:v>
      </x:c>
      <x:c r="G870" s="72" t="n">
        <x:f>D870+F870</x:f>
        <x:v>2.082733595846974</x:v>
      </x:c>
      <x:c r="H870" s="76" t="n">
        <x:f>G870*B870</x:f>
        <x:v>109.19772243025686</x:v>
      </x:c>
      <x:c r="I870" s="78" t="n">
        <x:f>H870/'Read Me &amp; Methodology'!$B$8-1</x:f>
        <x:v>0.0919772243025685</x:v>
      </x:c>
    </x:row>
    <x:row r="871">
      <x:c r="A871" s="28" t="n">
        <x:v>46057</x:v>
      </x:c>
      <x:c r="B871" s="66" t="n">
        <x:f>'Daily Prices'!E128</x:f>
        <x:v>51.62</x:v>
      </x:c>
      <x:c r="C871" s="68" t="n">
        <x:f>0</x:f>
        <x:v>0</x:v>
      </x:c>
      <x:c r="D871" s="72" t="n">
        <x:f>G870</x:f>
        <x:v>2.082733595846974</x:v>
      </x:c>
      <x:c r="E871" s="74" t="n">
        <x:f>D871*C871</x:f>
        <x:v>0</x:v>
      </x:c>
      <x:c r="F871" s="72" t="n">
        <x:f>IF(C871=0,0,E871/B871)</x:f>
        <x:v>0</x:v>
      </x:c>
      <x:c r="G871" s="72" t="n">
        <x:f>D871+F871</x:f>
        <x:v>2.082733595846974</x:v>
      </x:c>
      <x:c r="H871" s="76" t="n">
        <x:f>G871*B871</x:f>
        <x:v>107.5107082176208</x:v>
      </x:c>
      <x:c r="I871" s="78" t="n">
        <x:f>H871/'Read Me &amp; Methodology'!$B$8-1</x:f>
        <x:v>0.0751070821762081</x:v>
      </x:c>
    </x:row>
    <x:row r="872">
      <x:c r="A872" s="28" t="n">
        <x:v>46058</x:v>
      </x:c>
      <x:c r="B872" s="66" t="n">
        <x:f>'Daily Prices'!E129</x:f>
        <x:v>50.92</x:v>
      </x:c>
      <x:c r="C872" s="68" t="n">
        <x:f>0</x:f>
        <x:v>0</x:v>
      </x:c>
      <x:c r="D872" s="72" t="n">
        <x:f>G871</x:f>
        <x:v>2.082733595846974</x:v>
      </x:c>
      <x:c r="E872" s="74" t="n">
        <x:f>D872*C872</x:f>
        <x:v>0</x:v>
      </x:c>
      <x:c r="F872" s="72" t="n">
        <x:f>IF(C872=0,0,E872/B872)</x:f>
        <x:v>0</x:v>
      </x:c>
      <x:c r="G872" s="72" t="n">
        <x:f>D872+F872</x:f>
        <x:v>2.082733595846974</x:v>
      </x:c>
      <x:c r="H872" s="76" t="n">
        <x:f>G872*B872</x:f>
        <x:v>106.05279470052793</x:v>
      </x:c>
      <x:c r="I872" s="78" t="n">
        <x:f>H872/'Read Me &amp; Methodology'!$B$8-1</x:f>
        <x:v>0.0605279470052793</x:v>
      </x:c>
    </x:row>
    <x:row r="873">
      <x:c r="A873" s="28" t="n">
        <x:v>46059</x:v>
      </x:c>
      <x:c r="B873" s="66" t="n">
        <x:f>'Daily Prices'!E130</x:f>
        <x:v>51.95</x:v>
      </x:c>
      <x:c r="C873" s="68" t="n">
        <x:f>0</x:f>
        <x:v>0</x:v>
      </x:c>
      <x:c r="D873" s="72" t="n">
        <x:f>G872</x:f>
        <x:v>2.082733595846974</x:v>
      </x:c>
      <x:c r="E873" s="74" t="n">
        <x:f>D873*C873</x:f>
        <x:v>0</x:v>
      </x:c>
      <x:c r="F873" s="72" t="n">
        <x:f>IF(C873=0,0,E873/B873)</x:f>
        <x:v>0</x:v>
      </x:c>
      <x:c r="G873" s="72" t="n">
        <x:f>D873+F873</x:f>
        <x:v>2.082733595846974</x:v>
      </x:c>
      <x:c r="H873" s="76" t="n">
        <x:f>G873*B873</x:f>
        <x:v>108.19801030425032</x:v>
      </x:c>
      <x:c r="I873" s="78" t="n">
        <x:f>H873/'Read Me &amp; Methodology'!$B$8-1</x:f>
        <x:v>0.08198010304250314</x:v>
      </x:c>
    </x:row>
    <x:row r="874">
      <x:c r="A874" s="28" t="n">
        <x:v>46062</x:v>
      </x:c>
      <x:c r="B874" s="66" t="n">
        <x:f>'Daily Prices'!E131</x:f>
        <x:v>52.37</x:v>
      </x:c>
      <x:c r="C874" s="68" t="n">
        <x:f>0</x:f>
        <x:v>0</x:v>
      </x:c>
      <x:c r="D874" s="72" t="n">
        <x:f>G873</x:f>
        <x:v>2.082733595846974</x:v>
      </x:c>
      <x:c r="E874" s="74" t="n">
        <x:f>D874*C874</x:f>
        <x:v>0</x:v>
      </x:c>
      <x:c r="F874" s="72" t="n">
        <x:f>IF(C874=0,0,E874/B874)</x:f>
        <x:v>0</x:v>
      </x:c>
      <x:c r="G874" s="72" t="n">
        <x:f>D874+F874</x:f>
        <x:v>2.082733595846974</x:v>
      </x:c>
      <x:c r="H874" s="76" t="n">
        <x:f>G874*B874</x:f>
        <x:v>109.07275841450603</x:v>
      </x:c>
      <x:c r="I874" s="78" t="n">
        <x:f>H874/'Read Me &amp; Methodology'!$B$8-1</x:f>
        <x:v>0.09072758414506032</x:v>
      </x:c>
    </x:row>
    <x:row r="875">
      <x:c r="A875" s="28" t="n">
        <x:v>46063</x:v>
      </x:c>
      <x:c r="B875" s="66" t="n">
        <x:f>'Daily Prices'!E132</x:f>
        <x:v>52.15</x:v>
      </x:c>
      <x:c r="C875" s="68" t="n">
        <x:f>0</x:f>
        <x:v>0</x:v>
      </x:c>
      <x:c r="D875" s="72" t="n">
        <x:f>G874</x:f>
        <x:v>2.082733595846974</x:v>
      </x:c>
      <x:c r="E875" s="74" t="n">
        <x:f>D875*C875</x:f>
        <x:v>0</x:v>
      </x:c>
      <x:c r="F875" s="72" t="n">
        <x:f>IF(C875=0,0,E875/B875)</x:f>
        <x:v>0</x:v>
      </x:c>
      <x:c r="G875" s="72" t="n">
        <x:f>D875+F875</x:f>
        <x:v>2.082733595846974</x:v>
      </x:c>
      <x:c r="H875" s="76" t="n">
        <x:f>G875*B875</x:f>
        <x:v>108.61455702341969</x:v>
      </x:c>
      <x:c r="I875" s="78" t="n">
        <x:f>H875/'Read Me &amp; Methodology'!$B$8-1</x:f>
        <x:v>0.08614557023419689</x:v>
      </x:c>
    </x:row>
    <x:row r="876">
      <x:c r="A876" s="28" t="n">
        <x:v>46064</x:v>
      </x:c>
      <x:c r="B876" s="66" t="n">
        <x:f>'Daily Prices'!E133</x:f>
        <x:v>52.28</x:v>
      </x:c>
      <x:c r="C876" s="68" t="n">
        <x:f>0</x:f>
        <x:v>0</x:v>
      </x:c>
      <x:c r="D876" s="72" t="n">
        <x:f>G875</x:f>
        <x:v>2.082733595846974</x:v>
      </x:c>
      <x:c r="E876" s="74" t="n">
        <x:f>D876*C876</x:f>
        <x:v>0</x:v>
      </x:c>
      <x:c r="F876" s="72" t="n">
        <x:f>IF(C876=0,0,E876/B876)</x:f>
        <x:v>0</x:v>
      </x:c>
      <x:c r="G876" s="72" t="n">
        <x:f>D876+F876</x:f>
        <x:v>2.082733595846974</x:v>
      </x:c>
      <x:c r="H876" s="76" t="n">
        <x:f>G876*B876</x:f>
        <x:v>108.8853123908798</x:v>
      </x:c>
      <x:c r="I876" s="78" t="n">
        <x:f>H876/'Read Me &amp; Methodology'!$B$8-1</x:f>
        <x:v>0.08885312390879796</x:v>
      </x:c>
    </x:row>
    <x:row r="877">
      <x:c r="A877" s="28" t="n">
        <x:v>46065</x:v>
      </x:c>
      <x:c r="B877" s="66" t="n">
        <x:f>'Daily Prices'!E134</x:f>
        <x:v>51.28</x:v>
      </x:c>
      <x:c r="C877" s="68" t="n">
        <x:f>0</x:f>
        <x:v>0</x:v>
      </x:c>
      <x:c r="D877" s="72" t="n">
        <x:f>G876</x:f>
        <x:v>2.082733595846974</x:v>
      </x:c>
      <x:c r="E877" s="74" t="n">
        <x:f>D877*C877</x:f>
        <x:v>0</x:v>
      </x:c>
      <x:c r="F877" s="72" t="n">
        <x:f>IF(C877=0,0,E877/B877)</x:f>
        <x:v>0</x:v>
      </x:c>
      <x:c r="G877" s="72" t="n">
        <x:f>D877+F877</x:f>
        <x:v>2.082733595846974</x:v>
      </x:c>
      <x:c r="H877" s="76" t="n">
        <x:f>G877*B877</x:f>
        <x:v>106.80257879503284</x:v>
      </x:c>
      <x:c r="I877" s="78" t="n">
        <x:f>H877/'Read Me &amp; Methodology'!$B$8-1</x:f>
        <x:v>0.06802578795032854</x:v>
      </x:c>
    </x:row>
    <x:row r="878">
      <x:c r="A878" s="28" t="n">
        <x:v>46066</x:v>
      </x:c>
      <x:c r="B878" s="66" t="n">
        <x:f>'Daily Prices'!E135</x:f>
        <x:v>51.39</x:v>
      </x:c>
      <x:c r="C878" s="68" t="n">
        <x:f>0</x:f>
        <x:v>0</x:v>
      </x:c>
      <x:c r="D878" s="72" t="n">
        <x:f>G877</x:f>
        <x:v>2.082733595846974</x:v>
      </x:c>
      <x:c r="E878" s="74" t="n">
        <x:f>D878*C878</x:f>
        <x:v>0</x:v>
      </x:c>
      <x:c r="F878" s="72" t="n">
        <x:f>IF(C878=0,0,E878/B878)</x:f>
        <x:v>0</x:v>
      </x:c>
      <x:c r="G878" s="72" t="n">
        <x:f>D878+F878</x:f>
        <x:v>2.082733595846974</x:v>
      </x:c>
      <x:c r="H878" s="76" t="n">
        <x:f>G878*B878</x:f>
        <x:v>107.031679490576</x:v>
      </x:c>
      <x:c r="I878" s="78" t="n">
        <x:f>H878/'Read Me &amp; Methodology'!$B$8-1</x:f>
        <x:v>0.07031679490575993</x:v>
      </x:c>
    </x:row>
    <x:row r="879">
      <x:c r="A879" s="28" t="n">
        <x:v>46070</x:v>
      </x:c>
      <x:c r="B879" s="66" t="n">
        <x:f>'Daily Prices'!E136</x:f>
        <x:v>51.38</x:v>
      </x:c>
      <x:c r="C879" s="68" t="n">
        <x:f>0</x:f>
        <x:v>0</x:v>
      </x:c>
      <x:c r="D879" s="72" t="n">
        <x:f>G878</x:f>
        <x:v>2.082733595846974</x:v>
      </x:c>
      <x:c r="E879" s="74" t="n">
        <x:f>D879*C879</x:f>
        <x:v>0</x:v>
      </x:c>
      <x:c r="F879" s="72" t="n">
        <x:f>IF(C879=0,0,E879/B879)</x:f>
        <x:v>0</x:v>
      </x:c>
      <x:c r="G879" s="72" t="n">
        <x:f>D879+F879</x:f>
        <x:v>2.082733595846974</x:v>
      </x:c>
      <x:c r="H879" s="76" t="n">
        <x:f>G879*B879</x:f>
        <x:v>107.01085215461754</x:v>
      </x:c>
      <x:c r="I879" s="78" t="n">
        <x:f>H879/'Read Me &amp; Methodology'!$B$8-1</x:f>
        <x:v>0.07010852154617542</x:v>
      </x:c>
    </x:row>
    <x:row r="880">
      <x:c r="A880" s="28" t="n">
        <x:v>46071</x:v>
      </x:c>
      <x:c r="B880" s="66" t="n">
        <x:f>'Daily Prices'!E137</x:f>
        <x:v>51.76</x:v>
      </x:c>
      <x:c r="C880" s="68" t="n">
        <x:f>0</x:f>
        <x:v>0</x:v>
      </x:c>
      <x:c r="D880" s="72" t="n">
        <x:f>G879</x:f>
        <x:v>2.082733595846974</x:v>
      </x:c>
      <x:c r="E880" s="74" t="n">
        <x:f>D880*C880</x:f>
        <x:v>0</x:v>
      </x:c>
      <x:c r="F880" s="72" t="n">
        <x:f>IF(C880=0,0,E880/B880)</x:f>
        <x:v>0</x:v>
      </x:c>
      <x:c r="G880" s="72" t="n">
        <x:f>D880+F880</x:f>
        <x:v>2.082733595846974</x:v>
      </x:c>
      <x:c r="H880" s="76" t="n">
        <x:f>G880*B880</x:f>
        <x:v>107.80229092103937</x:v>
      </x:c>
      <x:c r="I880" s="78" t="n">
        <x:f>H880/'Read Me &amp; Methodology'!$B$8-1</x:f>
        <x:v>0.07802290921039368</x:v>
      </x:c>
    </x:row>
    <x:row r="881">
      <x:c r="A881" s="28" t="n">
        <x:v>46072</x:v>
      </x:c>
      <x:c r="B881" s="66" t="n">
        <x:f>'Daily Prices'!E138</x:f>
        <x:v>51.56</x:v>
      </x:c>
      <x:c r="C881" s="68" t="n">
        <x:f>0</x:f>
        <x:v>0</x:v>
      </x:c>
      <x:c r="D881" s="72" t="n">
        <x:f>G880</x:f>
        <x:v>2.082733595846974</x:v>
      </x:c>
      <x:c r="E881" s="74" t="n">
        <x:f>D881*C881</x:f>
        <x:v>0</x:v>
      </x:c>
      <x:c r="F881" s="72" t="n">
        <x:f>IF(C881=0,0,E881/B881)</x:f>
        <x:v>0</x:v>
      </x:c>
      <x:c r="G881" s="72" t="n">
        <x:f>D881+F881</x:f>
        <x:v>2.082733595846974</x:v>
      </x:c>
      <x:c r="H881" s="76" t="n">
        <x:f>G881*B881</x:f>
        <x:v>107.38574420187</x:v>
      </x:c>
      <x:c r="I881" s="78" t="n">
        <x:f>H881/'Read Me &amp; Methodology'!$B$8-1</x:f>
        <x:v>0.07385744201869993</x:v>
      </x:c>
    </x:row>
    <x:row r="882">
      <x:c r="A882" s="28" t="n">
        <x:v>46073</x:v>
      </x:c>
      <x:c r="B882" s="66" t="n">
        <x:f>'Daily Prices'!E139</x:f>
        <x:v>52</x:v>
      </x:c>
      <x:c r="C882" s="68" t="n">
        <x:f>0</x:f>
        <x:v>0</x:v>
      </x:c>
      <x:c r="D882" s="72" t="n">
        <x:f>G881</x:f>
        <x:v>2.082733595846974</x:v>
      </x:c>
      <x:c r="E882" s="74" t="n">
        <x:f>D882*C882</x:f>
        <x:v>0</x:v>
      </x:c>
      <x:c r="F882" s="72" t="n">
        <x:f>IF(C882=0,0,E882/B882)</x:f>
        <x:v>0</x:v>
      </x:c>
      <x:c r="G882" s="72" t="n">
        <x:f>D882+F882</x:f>
        <x:v>2.082733595846974</x:v>
      </x:c>
      <x:c r="H882" s="76" t="n">
        <x:f>G882*B882</x:f>
        <x:v>108.30214698404265</x:v>
      </x:c>
      <x:c r="I882" s="78" t="n">
        <x:f>H882/'Read Me &amp; Methodology'!$B$8-1</x:f>
        <x:v>0.08302146984042658</x:v>
      </x:c>
    </x:row>
    <x:row r="883">
      <x:c r="A883" s="28" t="n">
        <x:v>46076</x:v>
      </x:c>
      <x:c r="B883" s="66" t="n">
        <x:f>'Daily Prices'!E140</x:f>
        <x:v>51.46</x:v>
      </x:c>
      <x:c r="C883" s="68" t="n">
        <x:f>0</x:f>
        <x:v>0</x:v>
      </x:c>
      <x:c r="D883" s="72" t="n">
        <x:f>G882</x:f>
        <x:v>2.082733595846974</x:v>
      </x:c>
      <x:c r="E883" s="74" t="n">
        <x:f>D883*C883</x:f>
        <x:v>0</x:v>
      </x:c>
      <x:c r="F883" s="72" t="n">
        <x:f>IF(C883=0,0,E883/B883)</x:f>
        <x:v>0</x:v>
      </x:c>
      <x:c r="G883" s="72" t="n">
        <x:f>D883+F883</x:f>
        <x:v>2.082733595846974</x:v>
      </x:c>
      <x:c r="H883" s="76" t="n">
        <x:f>G883*B883</x:f>
        <x:v>107.17747084228529</x:v>
      </x:c>
      <x:c r="I883" s="78" t="n">
        <x:f>H883/'Read Me &amp; Methodology'!$B$8-1</x:f>
        <x:v>0.07177470842285283</x:v>
      </x:c>
    </x:row>
    <x:row r="884">
      <x:c r="A884" s="28" t="n">
        <x:v>46077</x:v>
      </x:c>
      <x:c r="B884" s="66" t="n">
        <x:f>'Daily Prices'!E141</x:f>
        <x:v>51.96</x:v>
      </x:c>
      <x:c r="C884" s="68" t="n">
        <x:f>0</x:f>
        <x:v>0</x:v>
      </x:c>
      <x:c r="D884" s="72" t="n">
        <x:f>G883</x:f>
        <x:v>2.082733595846974</x:v>
      </x:c>
      <x:c r="E884" s="74" t="n">
        <x:f>D884*C884</x:f>
        <x:v>0</x:v>
      </x:c>
      <x:c r="F884" s="72" t="n">
        <x:f>IF(C884=0,0,E884/B884)</x:f>
        <x:v>0</x:v>
      </x:c>
      <x:c r="G884" s="72" t="n">
        <x:f>D884+F884</x:f>
        <x:v>2.082733595846974</x:v>
      </x:c>
      <x:c r="H884" s="76" t="n">
        <x:f>G884*B884</x:f>
        <x:v>108.21883764020878</x:v>
      </x:c>
      <x:c r="I884" s="78" t="n">
        <x:f>H884/'Read Me &amp; Methodology'!$B$8-1</x:f>
        <x:v>0.08218837640208765</x:v>
      </x:c>
    </x:row>
    <x:row r="885">
      <x:c r="A885" s="28" t="n">
        <x:v>46078</x:v>
      </x:c>
      <x:c r="B885" s="66" t="n">
        <x:f>'Daily Prices'!E142</x:f>
        <x:v>52.6</x:v>
      </x:c>
      <x:c r="C885" s="68" t="n">
        <x:f>0</x:f>
        <x:v>0</x:v>
      </x:c>
      <x:c r="D885" s="72" t="n">
        <x:f>G884</x:f>
        <x:v>2.082733595846974</x:v>
      </x:c>
      <x:c r="E885" s="74" t="n">
        <x:f>D885*C885</x:f>
        <x:v>0</x:v>
      </x:c>
      <x:c r="F885" s="72" t="n">
        <x:f>IF(C885=0,0,E885/B885)</x:f>
        <x:v>0</x:v>
      </x:c>
      <x:c r="G885" s="72" t="n">
        <x:f>D885+F885</x:f>
        <x:v>2.082733595846974</x:v>
      </x:c>
      <x:c r="H885" s="76" t="n">
        <x:f>G885*B885</x:f>
        <x:v>109.55178714155085</x:v>
      </x:c>
      <x:c r="I885" s="78" t="n">
        <x:f>H885/'Read Me &amp; Methodology'!$B$8-1</x:f>
        <x:v>0.09551787141550849</x:v>
      </x:c>
    </x:row>
    <x:row r="886">
      <x:c r="A886" s="28" t="n">
        <x:v>46079</x:v>
      </x:c>
      <x:c r="B886" s="66" t="n">
        <x:f>'Daily Prices'!E143</x:f>
        <x:v>52.11</x:v>
      </x:c>
      <x:c r="C886" s="68" t="n">
        <x:f>0</x:f>
        <x:v>0</x:v>
      </x:c>
      <x:c r="D886" s="72" t="n">
        <x:f>G885</x:f>
        <x:v>2.082733595846974</x:v>
      </x:c>
      <x:c r="E886" s="74" t="n">
        <x:f>D886*C886</x:f>
        <x:v>0</x:v>
      </x:c>
      <x:c r="F886" s="72" t="n">
        <x:f>IF(C886=0,0,E886/B886)</x:f>
        <x:v>0</x:v>
      </x:c>
      <x:c r="G886" s="72" t="n">
        <x:f>D886+F886</x:f>
        <x:v>2.082733595846974</x:v>
      </x:c>
      <x:c r="H886" s="76" t="n">
        <x:f>G886*B886</x:f>
        <x:v>108.53124767958582</x:v>
      </x:c>
      <x:c r="I886" s="78" t="n">
        <x:f>H886/'Read Me &amp; Methodology'!$B$8-1</x:f>
        <x:v>0.08531247679585818</x:v>
      </x:c>
    </x:row>
    <x:row r="887">
      <x:c r="A887" s="28" t="n">
        <x:v>46080</x:v>
      </x:c>
      <x:c r="B887" s="66" t="n">
        <x:f>'Daily Prices'!E144</x:f>
        <x:v>51.97</x:v>
      </x:c>
      <x:c r="C887" s="68" t="n">
        <x:f>0</x:f>
        <x:v>0</x:v>
      </x:c>
      <x:c r="D887" s="72" t="n">
        <x:f>G886</x:f>
        <x:v>2.082733595846974</x:v>
      </x:c>
      <x:c r="E887" s="74" t="n">
        <x:f>D887*C887</x:f>
        <x:v>0</x:v>
      </x:c>
      <x:c r="F887" s="72" t="n">
        <x:f>IF(C887=0,0,E887/B887)</x:f>
        <x:v>0</x:v>
      </x:c>
      <x:c r="G887" s="72" t="n">
        <x:f>D887+F887</x:f>
        <x:v>2.082733595846974</x:v>
      </x:c>
      <x:c r="H887" s="76" t="n">
        <x:f>G887*B887</x:f>
        <x:v>108.23966497616725</x:v>
      </x:c>
      <x:c r="I887" s="78" t="n">
        <x:f>H887/'Read Me &amp; Methodology'!$B$8-1</x:f>
        <x:v>0.08239664976167238</x:v>
      </x:c>
    </x:row>
    <x:row r="888">
      <x:c r="A888" s="28" t="n">
        <x:v>46083</x:v>
      </x:c>
      <x:c r="B888" s="66" t="n">
        <x:f>'Daily Prices'!E145</x:f>
        <x:v>51.57</x:v>
      </x:c>
      <x:c r="C888" s="68" t="n">
        <x:f>Distributions!$C$42</x:f>
        <x:v>0.45273</x:v>
      </x:c>
      <x:c r="D888" s="72" t="n">
        <x:f>G887</x:f>
        <x:v>2.082733595846974</x:v>
      </x:c>
      <x:c r="E888" s="74" t="n">
        <x:f>D888*C888</x:f>
        <x:v>0.9429159808478007</x:v>
      </x:c>
      <x:c r="F888" s="72" t="n">
        <x:f>IF(C888=0,0,E888/B888)</x:f>
        <x:v>0.018284195866740367</x:v>
      </x:c>
      <x:c r="G888" s="72" t="n">
        <x:f>D888+F888</x:f>
        <x:v>2.1010177917137147</x:v>
      </x:c>
      <x:c r="H888" s="76" t="n">
        <x:f>G888*B888</x:f>
        <x:v>108.34948751867627</x:v>
      </x:c>
      <x:c r="I888" s="78" t="n">
        <x:f>H888/'Read Me &amp; Methodology'!$B$8-1</x:f>
        <x:v>0.0834948751867628</x:v>
      </x:c>
    </x:row>
    <x:row r="889">
      <x:c r="A889" s="28" t="n">
        <x:v>46084</x:v>
      </x:c>
      <x:c r="B889" s="66" t="n">
        <x:f>'Daily Prices'!E146</x:f>
        <x:v>51.07</x:v>
      </x:c>
      <x:c r="C889" s="68" t="n">
        <x:f>0</x:f>
        <x:v>0</x:v>
      </x:c>
      <x:c r="D889" s="72" t="n">
        <x:f>G888</x:f>
        <x:v>2.1010177917137147</x:v>
      </x:c>
      <x:c r="E889" s="74" t="n">
        <x:f>D889*C889</x:f>
        <x:v>0</x:v>
      </x:c>
      <x:c r="F889" s="72" t="n">
        <x:f>IF(C889=0,0,E889/B889)</x:f>
        <x:v>0</x:v>
      </x:c>
      <x:c r="G889" s="72" t="n">
        <x:f>D889+F889</x:f>
        <x:v>2.1010177917137147</x:v>
      </x:c>
      <x:c r="H889" s="76" t="n">
        <x:f>G889*B889</x:f>
        <x:v>107.2989786228194</x:v>
      </x:c>
      <x:c r="I889" s="78" t="n">
        <x:f>H889/'Read Me &amp; Methodology'!$B$8-1</x:f>
        <x:v>0.07298978622819408</x:v>
      </x:c>
    </x:row>
    <x:row r="890">
      <x:c r="A890" s="28" t="n">
        <x:v>46085</x:v>
      </x:c>
      <x:c r="B890" s="66" t="n">
        <x:f>'Daily Prices'!E147</x:f>
        <x:v>51.75</x:v>
      </x:c>
      <x:c r="C890" s="68" t="n">
        <x:f>0</x:f>
        <x:v>0</x:v>
      </x:c>
      <x:c r="D890" s="72" t="n">
        <x:f>G889</x:f>
        <x:v>2.1010177917137147</x:v>
      </x:c>
      <x:c r="E890" s="74" t="n">
        <x:f>D890*C890</x:f>
        <x:v>0</x:v>
      </x:c>
      <x:c r="F890" s="72" t="n">
        <x:f>IF(C890=0,0,E890/B890)</x:f>
        <x:v>0</x:v>
      </x:c>
      <x:c r="G890" s="72" t="n">
        <x:f>D890+F890</x:f>
        <x:v>2.1010177917137147</x:v>
      </x:c>
      <x:c r="H890" s="76" t="n">
        <x:f>G890*B890</x:f>
        <x:v>108.72767072118474</x:v>
      </x:c>
      <x:c r="I890" s="78" t="n">
        <x:f>H890/'Read Me &amp; Methodology'!$B$8-1</x:f>
        <x:v>0.08727670721184744</x:v>
      </x:c>
    </x:row>
    <x:row r="891">
      <x:c r="A891" s="28" t="n">
        <x:v>46086</x:v>
      </x:c>
      <x:c r="B891" s="66" t="n">
        <x:f>'Daily Prices'!E148</x:f>
        <x:v>51.65</x:v>
      </x:c>
      <x:c r="C891" s="68" t="n">
        <x:f>0</x:f>
        <x:v>0</x:v>
      </x:c>
      <x:c r="D891" s="72" t="n">
        <x:f>G890</x:f>
        <x:v>2.1010177917137147</x:v>
      </x:c>
      <x:c r="E891" s="74" t="n">
        <x:f>D891*C891</x:f>
        <x:v>0</x:v>
      </x:c>
      <x:c r="F891" s="72" t="n">
        <x:f>IF(C891=0,0,E891/B891)</x:f>
        <x:v>0</x:v>
      </x:c>
      <x:c r="G891" s="72" t="n">
        <x:f>D891+F891</x:f>
        <x:v>2.1010177917137147</x:v>
      </x:c>
      <x:c r="H891" s="76" t="n">
        <x:f>G891*B891</x:f>
        <x:v>108.51756894201337</x:v>
      </x:c>
      <x:c r="I891" s="78" t="n">
        <x:f>H891/'Read Me &amp; Methodology'!$B$8-1</x:f>
        <x:v>0.08517568942013365</x:v>
      </x:c>
    </x:row>
    <x:row r="892">
      <x:c r="A892" s="28" t="n">
        <x:v>46087</x:v>
      </x:c>
      <x:c r="B892" s="66" t="n">
        <x:f>'Daily Prices'!E149</x:f>
        <x:v>50.98</x:v>
      </x:c>
      <x:c r="C892" s="68" t="n">
        <x:f>0</x:f>
        <x:v>0</x:v>
      </x:c>
      <x:c r="D892" s="72" t="n">
        <x:f>G891</x:f>
        <x:v>2.1010177917137147</x:v>
      </x:c>
      <x:c r="E892" s="74" t="n">
        <x:f>D892*C892</x:f>
        <x:v>0</x:v>
      </x:c>
      <x:c r="F892" s="72" t="n">
        <x:f>IF(C892=0,0,E892/B892)</x:f>
        <x:v>0</x:v>
      </x:c>
      <x:c r="G892" s="72" t="n">
        <x:f>D892+F892</x:f>
        <x:v>2.1010177917137147</x:v>
      </x:c>
      <x:c r="H892" s="76" t="n">
        <x:f>G892*B892</x:f>
        <x:v>107.10988702156517</x:v>
      </x:c>
      <x:c r="I892" s="78" t="n">
        <x:f>H892/'Read Me &amp; Methodology'!$B$8-1</x:f>
        <x:v>0.07109887021565164</x:v>
      </x:c>
    </x:row>
    <x:row r="893">
      <x:c r="A893" s="28" t="n">
        <x:v>46090</x:v>
      </x:c>
      <x:c r="B893" s="66" t="n">
        <x:f>'Daily Prices'!E150</x:f>
        <x:v>51.6</x:v>
      </x:c>
      <x:c r="C893" s="68" t="n">
        <x:f>0</x:f>
        <x:v>0</x:v>
      </x:c>
      <x:c r="D893" s="72" t="n">
        <x:f>G892</x:f>
        <x:v>2.1010177917137147</x:v>
      </x:c>
      <x:c r="E893" s="74" t="n">
        <x:f>D893*C893</x:f>
        <x:v>0</x:v>
      </x:c>
      <x:c r="F893" s="72" t="n">
        <x:f>IF(C893=0,0,E893/B893)</x:f>
        <x:v>0</x:v>
      </x:c>
      <x:c r="G893" s="72" t="n">
        <x:f>D893+F893</x:f>
        <x:v>2.1010177917137147</x:v>
      </x:c>
      <x:c r="H893" s="76" t="n">
        <x:f>G893*B893</x:f>
        <x:v>108.41251805242769</x:v>
      </x:c>
      <x:c r="I893" s="78" t="n">
        <x:f>H893/'Read Me &amp; Methodology'!$B$8-1</x:f>
        <x:v>0.08412518052427687</x:v>
      </x:c>
    </x:row>
    <x:row r="894">
      <x:c r="A894" s="28" t="n">
        <x:v>46091</x:v>
      </x:c>
      <x:c r="B894" s="66" t="n">
        <x:f>'Daily Prices'!E151</x:f>
        <x:v>51.59</x:v>
      </x:c>
      <x:c r="C894" s="68" t="n">
        <x:f>0</x:f>
        <x:v>0</x:v>
      </x:c>
      <x:c r="D894" s="72" t="n">
        <x:f>G893</x:f>
        <x:v>2.1010177917137147</x:v>
      </x:c>
      <x:c r="E894" s="74" t="n">
        <x:f>D894*C894</x:f>
        <x:v>0</x:v>
      </x:c>
      <x:c r="F894" s="72" t="n">
        <x:f>IF(C894=0,0,E894/B894)</x:f>
        <x:v>0</x:v>
      </x:c>
      <x:c r="G894" s="72" t="n">
        <x:f>D894+F894</x:f>
        <x:v>2.1010177917137147</x:v>
      </x:c>
      <x:c r="H894" s="76" t="n">
        <x:f>G894*B894</x:f>
        <x:v>108.39150787451055</x:v>
      </x:c>
      <x:c r="I894" s="78" t="n">
        <x:f>H894/'Read Me &amp; Methodology'!$B$8-1</x:f>
        <x:v>0.08391507874510551</x:v>
      </x:c>
    </x:row>
    <x:row r="895">
      <x:c r="A895" s="28" t="n">
        <x:v>46092</x:v>
      </x:c>
      <x:c r="B895" s="66" t="n">
        <x:f>'Daily Prices'!E152</x:f>
        <x:v>51.63</x:v>
      </x:c>
      <x:c r="C895" s="68" t="n">
        <x:f>0</x:f>
        <x:v>0</x:v>
      </x:c>
      <x:c r="D895" s="72" t="n">
        <x:f>G894</x:f>
        <x:v>2.1010177917137147</x:v>
      </x:c>
      <x:c r="E895" s="74" t="n">
        <x:f>D895*C895</x:f>
        <x:v>0</x:v>
      </x:c>
      <x:c r="F895" s="72" t="n">
        <x:f>IF(C895=0,0,E895/B895)</x:f>
        <x:v>0</x:v>
      </x:c>
      <x:c r="G895" s="72" t="n">
        <x:f>D895+F895</x:f>
        <x:v>2.1010177917137147</x:v>
      </x:c>
      <x:c r="H895" s="76" t="n">
        <x:f>G895*B895</x:f>
        <x:v>108.4755485861791</x:v>
      </x:c>
      <x:c r="I895" s="78" t="n">
        <x:f>H895/'Read Me &amp; Methodology'!$B$8-1</x:f>
        <x:v>0.08475548586179094</x:v>
      </x:c>
    </x:row>
    <x:row r="896">
      <x:c r="A896" s="28" t="n">
        <x:v>46093</x:v>
      </x:c>
      <x:c r="B896" s="66" t="n">
        <x:f>'Daily Prices'!E153</x:f>
        <x:v>50.88</x:v>
      </x:c>
      <x:c r="C896" s="68" t="n">
        <x:f>0</x:f>
        <x:v>0</x:v>
      </x:c>
      <x:c r="D896" s="72" t="n">
        <x:f>G895</x:f>
        <x:v>2.1010177917137147</x:v>
      </x:c>
      <x:c r="E896" s="74" t="n">
        <x:f>D896*C896</x:f>
        <x:v>0</x:v>
      </x:c>
      <x:c r="F896" s="72" t="n">
        <x:f>IF(C896=0,0,E896/B896)</x:f>
        <x:v>0</x:v>
      </x:c>
      <x:c r="G896" s="72" t="n">
        <x:f>D896+F896</x:f>
        <x:v>2.1010177917137147</x:v>
      </x:c>
      <x:c r="H896" s="76" t="n">
        <x:f>G896*B896</x:f>
        <x:v>106.8997852423938</x:v>
      </x:c>
      <x:c r="I896" s="78" t="n">
        <x:f>H896/'Read Me &amp; Methodology'!$B$8-1</x:f>
        <x:v>0.06899785242393808</x:v>
      </x:c>
    </x:row>
    <x:row r="897">
      <x:c r="A897" s="28" t="n">
        <x:v>46094</x:v>
      </x:c>
      <x:c r="B897" s="66" t="n">
        <x:f>'Daily Prices'!E154</x:f>
        <x:v>50.6</x:v>
      </x:c>
      <x:c r="C897" s="68" t="n">
        <x:f>0</x:f>
        <x:v>0</x:v>
      </x:c>
      <x:c r="D897" s="72" t="n">
        <x:f>G896</x:f>
        <x:v>2.1010177917137147</x:v>
      </x:c>
      <x:c r="E897" s="74" t="n">
        <x:f>D897*C897</x:f>
        <x:v>0</x:v>
      </x:c>
      <x:c r="F897" s="72" t="n">
        <x:f>IF(C897=0,0,E897/B897)</x:f>
        <x:v>0</x:v>
      </x:c>
      <x:c r="G897" s="72" t="n">
        <x:f>D897+F897</x:f>
        <x:v>2.1010177917137147</x:v>
      </x:c>
      <x:c r="H897" s="76" t="n">
        <x:f>G897*B897</x:f>
        <x:v>106.31150026071397</x:v>
      </x:c>
      <x:c r="I897" s="78" t="n">
        <x:f>H897/'Read Me &amp; Methodology'!$B$8-1</x:f>
        <x:v>0.06311500260713965</x:v>
      </x:c>
    </x:row>
    <x:row r="898">
      <x:c r="A898" s="28" t="n">
        <x:v>46097</x:v>
      </x:c>
      <x:c r="B898" s="66" t="n">
        <x:f>'Daily Prices'!E155</x:f>
        <x:v>51.18</x:v>
      </x:c>
      <x:c r="C898" s="68" t="n">
        <x:f>0</x:f>
        <x:v>0</x:v>
      </x:c>
      <x:c r="D898" s="72" t="n">
        <x:f>G897</x:f>
        <x:v>2.1010177917137147</x:v>
      </x:c>
      <x:c r="E898" s="74" t="n">
        <x:f>D898*C898</x:f>
        <x:v>0</x:v>
      </x:c>
      <x:c r="F898" s="72" t="n">
        <x:f>IF(C898=0,0,E898/B898)</x:f>
        <x:v>0</x:v>
      </x:c>
      <x:c r="G898" s="72" t="n">
        <x:f>D898+F898</x:f>
        <x:v>2.1010177917137147</x:v>
      </x:c>
      <x:c r="H898" s="76" t="n">
        <x:f>G898*B898</x:f>
        <x:v>107.53009057990792</x:v>
      </x:c>
      <x:c r="I898" s="78" t="n">
        <x:f>H898/'Read Me &amp; Methodology'!$B$8-1</x:f>
        <x:v>0.07530090579907922</x:v>
      </x:c>
    </x:row>
    <x:row r="899">
      <x:c r="A899" s="28" t="n">
        <x:v>46098</x:v>
      </x:c>
      <x:c r="B899" s="66" t="n">
        <x:f>'Daily Prices'!E156</x:f>
        <x:v>51.41</x:v>
      </x:c>
      <x:c r="C899" s="68" t="n">
        <x:f>0</x:f>
        <x:v>0</x:v>
      </x:c>
      <x:c r="D899" s="72" t="n">
        <x:f>G898</x:f>
        <x:v>2.1010177917137147</x:v>
      </x:c>
      <x:c r="E899" s="74" t="n">
        <x:f>D899*C899</x:f>
        <x:v>0</x:v>
      </x:c>
      <x:c r="F899" s="72" t="n">
        <x:f>IF(C899=0,0,E899/B899)</x:f>
        <x:v>0</x:v>
      </x:c>
      <x:c r="G899" s="72" t="n">
        <x:f>D899+F899</x:f>
        <x:v>2.1010177917137147</x:v>
      </x:c>
      <x:c r="H899" s="76" t="n">
        <x:f>G899*B899</x:f>
        <x:v>108.01332467200207</x:v>
      </x:c>
      <x:c r="I899" s="78" t="n">
        <x:f>H899/'Read Me &amp; Methodology'!$B$8-1</x:f>
        <x:v>0.08013324672002065</x:v>
      </x:c>
    </x:row>
    <x:row r="900">
      <x:c r="A900" s="28" t="n">
        <x:v>46099</x:v>
      </x:c>
      <x:c r="B900" s="66" t="n">
        <x:f>'Daily Prices'!E157</x:f>
        <x:v>50.77</x:v>
      </x:c>
      <x:c r="C900" s="68" t="n">
        <x:f>0</x:f>
        <x:v>0</x:v>
      </x:c>
      <x:c r="D900" s="72" t="n">
        <x:f>G899</x:f>
        <x:v>2.1010177917137147</x:v>
      </x:c>
      <x:c r="E900" s="74" t="n">
        <x:f>D900*C900</x:f>
        <x:v>0</x:v>
      </x:c>
      <x:c r="F900" s="72" t="n">
        <x:f>IF(C900=0,0,E900/B900)</x:f>
        <x:v>0</x:v>
      </x:c>
      <x:c r="G900" s="72" t="n">
        <x:f>D900+F900</x:f>
        <x:v>2.1010177917137147</x:v>
      </x:c>
      <x:c r="H900" s="76" t="n">
        <x:f>G900*B900</x:f>
        <x:v>106.6686732853053</x:v>
      </x:c>
      <x:c r="I900" s="78" t="n">
        <x:f>H900/'Read Me &amp; Methodology'!$B$8-1</x:f>
        <x:v>0.06668673285305293</x:v>
      </x:c>
    </x:row>
    <x:row r="901">
      <x:c r="A901" s="28" t="n">
        <x:v>46100</x:v>
      </x:c>
      <x:c r="B901" s="66" t="n">
        <x:f>'Daily Prices'!E158</x:f>
        <x:v>50.65</x:v>
      </x:c>
      <x:c r="C901" s="68" t="n">
        <x:f>0</x:f>
        <x:v>0</x:v>
      </x:c>
      <x:c r="D901" s="72" t="n">
        <x:f>G900</x:f>
        <x:v>2.1010177917137147</x:v>
      </x:c>
      <x:c r="E901" s="74" t="n">
        <x:f>D901*C901</x:f>
        <x:v>0</x:v>
      </x:c>
      <x:c r="F901" s="72" t="n">
        <x:f>IF(C901=0,0,E901/B901)</x:f>
        <x:v>0</x:v>
      </x:c>
      <x:c r="G901" s="72" t="n">
        <x:f>D901+F901</x:f>
        <x:v>2.1010177917137147</x:v>
      </x:c>
      <x:c r="H901" s="76" t="n">
        <x:f>G901*B901</x:f>
        <x:v>106.41655115029965</x:v>
      </x:c>
      <x:c r="I901" s="78" t="n">
        <x:f>H901/'Read Me &amp; Methodology'!$B$8-1</x:f>
        <x:v>0.06416551150299643</x:v>
      </x:c>
    </x:row>
    <x:row r="902">
      <x:c r="A902" s="28" t="n">
        <x:v>46101</x:v>
      </x:c>
      <x:c r="B902" s="66" t="n">
        <x:f>'Daily Prices'!E159</x:f>
        <x:v>49.74</x:v>
      </x:c>
      <x:c r="C902" s="68" t="n">
        <x:f>0</x:f>
        <x:v>0</x:v>
      </x:c>
      <x:c r="D902" s="72" t="n">
        <x:f>G901</x:f>
        <x:v>2.1010177917137147</x:v>
      </x:c>
      <x:c r="E902" s="74" t="n">
        <x:f>D902*C902</x:f>
        <x:v>0</x:v>
      </x:c>
      <x:c r="F902" s="72" t="n">
        <x:f>IF(C902=0,0,E902/B902)</x:f>
        <x:v>0</x:v>
      </x:c>
      <x:c r="G902" s="72" t="n">
        <x:f>D902+F902</x:f>
        <x:v>2.1010177917137147</x:v>
      </x:c>
      <x:c r="H902" s="76" t="n">
        <x:f>G902*B902</x:f>
        <x:v>104.50462495984017</x:v>
      </x:c>
      <x:c r="I902" s="78" t="n">
        <x:f>H902/'Read Me &amp; Methodology'!$B$8-1</x:f>
        <x:v>0.045046249598401644</x:v>
      </x:c>
    </x:row>
    <x:row r="903">
      <x:c r="A903" s="28" t="n">
        <x:v>46104</x:v>
      </x:c>
      <x:c r="B903" s="66" t="n">
        <x:f>'Daily Prices'!E160</x:f>
        <x:v>50.32</x:v>
      </x:c>
      <x:c r="C903" s="68" t="n">
        <x:f>0</x:f>
        <x:v>0</x:v>
      </x:c>
      <x:c r="D903" s="72" t="n">
        <x:f>G902</x:f>
        <x:v>2.1010177917137147</x:v>
      </x:c>
      <x:c r="E903" s="74" t="n">
        <x:f>D903*C903</x:f>
        <x:v>0</x:v>
      </x:c>
      <x:c r="F903" s="72" t="n">
        <x:f>IF(C903=0,0,E903/B903)</x:f>
        <x:v>0</x:v>
      </x:c>
      <x:c r="G903" s="72" t="n">
        <x:f>D903+F903</x:f>
        <x:v>2.1010177917137147</x:v>
      </x:c>
      <x:c r="H903" s="76" t="n">
        <x:f>G903*B903</x:f>
        <x:v>105.72321527903412</x:v>
      </x:c>
      <x:c r="I903" s="78" t="n">
        <x:f>H903/'Read Me &amp; Methodology'!$B$8-1</x:f>
        <x:v>0.05723215279034122</x:v>
      </x:c>
    </x:row>
    <x:row r="904">
      <x:c r="A904" s="28" t="n">
        <x:v>46105</x:v>
      </x:c>
      <x:c r="B904" s="66" t="n">
        <x:f>'Daily Prices'!E161</x:f>
        <x:v>50.01</x:v>
      </x:c>
      <x:c r="C904" s="68" t="n">
        <x:f>0</x:f>
        <x:v>0</x:v>
      </x:c>
      <x:c r="D904" s="72" t="n">
        <x:f>G903</x:f>
        <x:v>2.1010177917137147</x:v>
      </x:c>
      <x:c r="E904" s="74" t="n">
        <x:f>D904*C904</x:f>
        <x:v>0</x:v>
      </x:c>
      <x:c r="F904" s="72" t="n">
        <x:f>IF(C904=0,0,E904/B904)</x:f>
        <x:v>0</x:v>
      </x:c>
      <x:c r="G904" s="72" t="n">
        <x:f>D904+F904</x:f>
        <x:v>2.1010177917137147</x:v>
      </x:c>
      <x:c r="H904" s="76" t="n">
        <x:f>G904*B904</x:f>
        <x:v>105.07189976360287</x:v>
      </x:c>
      <x:c r="I904" s="78" t="n">
        <x:f>H904/'Read Me &amp; Methodology'!$B$8-1</x:f>
        <x:v>0.05071899763602872</x:v>
      </x:c>
    </x:row>
    <x:row r="905">
      <x:c r="A905" s="28" t="n">
        <x:v>46106</x:v>
      </x:c>
      <x:c r="B905" s="66" t="n">
        <x:f>'Daily Prices'!E162</x:f>
        <x:v>50.33</x:v>
      </x:c>
      <x:c r="C905" s="68" t="n">
        <x:f>0</x:f>
        <x:v>0</x:v>
      </x:c>
      <x:c r="D905" s="72" t="n">
        <x:f>G904</x:f>
        <x:v>2.1010177917137147</x:v>
      </x:c>
      <x:c r="E905" s="74" t="n">
        <x:f>D905*C905</x:f>
        <x:v>0</x:v>
      </x:c>
      <x:c r="F905" s="72" t="n">
        <x:f>IF(C905=0,0,E905/B905)</x:f>
        <x:v>0</x:v>
      </x:c>
      <x:c r="G905" s="72" t="n">
        <x:f>D905+F905</x:f>
        <x:v>2.1010177917137147</x:v>
      </x:c>
      <x:c r="H905" s="76" t="n">
        <x:f>G905*B905</x:f>
        <x:v>105.74422545695126</x:v>
      </x:c>
      <x:c r="I905" s="78" t="n">
        <x:f>H905/'Read Me &amp; Methodology'!$B$8-1</x:f>
        <x:v>0.057442254569512574</x:v>
      </x:c>
    </x:row>
    <x:row r="906">
      <x:c r="A906" s="28" t="n">
        <x:v>46107</x:v>
      </x:c>
      <x:c r="B906" s="66" t="n">
        <x:f>'Daily Prices'!E163</x:f>
        <x:v>49.19</x:v>
      </x:c>
      <x:c r="C906" s="68" t="n">
        <x:f>0</x:f>
        <x:v>0</x:v>
      </x:c>
      <x:c r="D906" s="72" t="n">
        <x:f>G905</x:f>
        <x:v>2.1010177917137147</x:v>
      </x:c>
      <x:c r="E906" s="74" t="n">
        <x:f>D906*C906</x:f>
        <x:v>0</x:v>
      </x:c>
      <x:c r="F906" s="72" t="n">
        <x:f>IF(C906=0,0,E906/B906)</x:f>
        <x:v>0</x:v>
      </x:c>
      <x:c r="G906" s="72" t="n">
        <x:f>D906+F906</x:f>
        <x:v>2.1010177917137147</x:v>
      </x:c>
      <x:c r="H906" s="76" t="n">
        <x:f>G906*B906</x:f>
        <x:v>103.34906517439762</x:v>
      </x:c>
      <x:c r="I906" s="78" t="n">
        <x:f>H906/'Read Me &amp; Methodology'!$B$8-1</x:f>
        <x:v>0.03349065174397614</x:v>
      </x:c>
    </x:row>
    <x:row r="907">
      <x:c r="A907" s="28" t="n">
        <x:v>46108</x:v>
      </x:c>
      <x:c r="B907" s="66" t="n">
        <x:f>'Daily Prices'!E164</x:f>
        <x:v>48.27</x:v>
      </x:c>
      <x:c r="C907" s="68" t="n">
        <x:f>0</x:f>
        <x:v>0</x:v>
      </x:c>
      <x:c r="D907" s="72" t="n">
        <x:f>G906</x:f>
        <x:v>2.1010177917137147</x:v>
      </x:c>
      <x:c r="E907" s="74" t="n">
        <x:f>D907*C907</x:f>
        <x:v>0</x:v>
      </x:c>
      <x:c r="F907" s="72" t="n">
        <x:f>IF(C907=0,0,E907/B907)</x:f>
        <x:v>0</x:v>
      </x:c>
      <x:c r="G907" s="72" t="n">
        <x:f>D907+F907</x:f>
        <x:v>2.1010177917137147</x:v>
      </x:c>
      <x:c r="H907" s="76" t="n">
        <x:f>G907*B907</x:f>
        <x:v>101.41612880602102</x:v>
      </x:c>
      <x:c r="I907" s="78" t="n">
        <x:f>H907/'Read Me &amp; Methodology'!$B$8-1</x:f>
        <x:v>0.01416128806021022</x:v>
      </x:c>
    </x:row>
    <x:row r="908">
      <x:c r="A908" s="28" t="n">
        <x:v>46111</x:v>
      </x:c>
      <x:c r="B908" s="66" t="n">
        <x:f>'Daily Prices'!E165</x:f>
        <x:v>47.96</x:v>
      </x:c>
      <x:c r="C908" s="68" t="n">
        <x:f>0</x:f>
        <x:v>0</x:v>
      </x:c>
      <x:c r="D908" s="72" t="n">
        <x:f>G907</x:f>
        <x:v>2.1010177917137147</x:v>
      </x:c>
      <x:c r="E908" s="74" t="n">
        <x:f>D908*C908</x:f>
        <x:v>0</x:v>
      </x:c>
      <x:c r="F908" s="72" t="n">
        <x:f>IF(C908=0,0,E908/B908)</x:f>
        <x:v>0</x:v>
      </x:c>
      <x:c r="G908" s="72" t="n">
        <x:f>D908+F908</x:f>
        <x:v>2.1010177917137147</x:v>
      </x:c>
      <x:c r="H908" s="76" t="n">
        <x:f>G908*B908</x:f>
        <x:v>100.76481329058976</x:v>
      </x:c>
      <x:c r="I908" s="78" t="n">
        <x:f>H908/'Read Me &amp; Methodology'!$B$8-1</x:f>
        <x:v>0.007648132905897498</x:v>
      </x:c>
    </x:row>
    <x:row r="909">
      <x:c r="A909" s="28" t="n">
        <x:v>46112</x:v>
      </x:c>
      <x:c r="B909" s="66" t="n">
        <x:f>'Daily Prices'!E166</x:f>
        <x:v>49.49</x:v>
      </x:c>
      <x:c r="C909" s="68" t="n">
        <x:f>0</x:f>
        <x:v>0</x:v>
      </x:c>
      <x:c r="D909" s="72" t="n">
        <x:f>G908</x:f>
        <x:v>2.1010177917137147</x:v>
      </x:c>
      <x:c r="E909" s="74" t="n">
        <x:f>D909*C909</x:f>
        <x:v>0</x:v>
      </x:c>
      <x:c r="F909" s="72" t="n">
        <x:f>IF(C909=0,0,E909/B909)</x:f>
        <x:v>0</x:v>
      </x:c>
      <x:c r="G909" s="72" t="n">
        <x:f>D909+F909</x:f>
        <x:v>2.1010177917137147</x:v>
      </x:c>
      <x:c r="H909" s="76" t="n">
        <x:f>G909*B909</x:f>
        <x:v>103.97937051191174</x:v>
      </x:c>
      <x:c r="I909" s="78" t="n">
        <x:f>H909/'Read Me &amp; Methodology'!$B$8-1</x:f>
        <x:v>0.039793705119117284</x:v>
      </x:c>
    </x:row>
    <x:row r="910">
      <x:c r="A910" s="28" t="n">
        <x:v>46113</x:v>
      </x:c>
      <x:c r="B910" s="66" t="n">
        <x:f>'Daily Prices'!E167</x:f>
        <x:v>49.59</x:v>
      </x:c>
      <x:c r="C910" s="68" t="n">
        <x:f>Distributions!$C$43</x:f>
        <x:v>0.4319</x:v>
      </x:c>
      <x:c r="D910" s="72" t="n">
        <x:f>G909</x:f>
        <x:v>2.1010177917137147</x:v>
      </x:c>
      <x:c r="E910" s="74" t="n">
        <x:f>D910*C910</x:f>
        <x:v>0.9074295842411534</x:v>
      </x:c>
      <x:c r="F910" s="72" t="n">
        <x:f>IF(C910=0,0,E910/B910)</x:f>
        <x:v>0.01829864053722834</x:v>
      </x:c>
      <x:c r="G910" s="72" t="n">
        <x:f>D910+F910</x:f>
        <x:v>2.119316432250943</x:v>
      </x:c>
      <x:c r="H910" s="76" t="n">
        <x:f>G910*B910</x:f>
        <x:v>105.09690187532428</x:v>
      </x:c>
      <x:c r="I910" s="78" t="n">
        <x:f>H910/'Read Me &amp; Methodology'!$B$8-1</x:f>
        <x:v>0.05096901875324278</x:v>
      </x:c>
    </x:row>
    <x:row r="911">
      <x:c r="A911" s="28" t="n">
        <x:v>46114</x:v>
      </x:c>
      <x:c r="B911" s="66" t="n">
        <x:f>'Daily Prices'!E168</x:f>
        <x:v>49.68</x:v>
      </x:c>
      <x:c r="C911" s="68" t="n">
        <x:f>0</x:f>
        <x:v>0</x:v>
      </x:c>
      <x:c r="D911" s="72" t="n">
        <x:f>G910</x:f>
        <x:v>2.119316432250943</x:v>
      </x:c>
      <x:c r="E911" s="74" t="n">
        <x:f>D911*C911</x:f>
        <x:v>0</x:v>
      </x:c>
      <x:c r="F911" s="72" t="n">
        <x:f>IF(C911=0,0,E911/B911)</x:f>
        <x:v>0</x:v>
      </x:c>
      <x:c r="G911" s="72" t="n">
        <x:f>D911+F911</x:f>
        <x:v>2.119316432250943</x:v>
      </x:c>
      <x:c r="H911" s="76" t="n">
        <x:f>G911*B911</x:f>
        <x:v>105.28764035422685</x:v>
      </x:c>
      <x:c r="I911" s="78" t="n">
        <x:f>H911/'Read Me &amp; Methodology'!$B$8-1</x:f>
        <x:v>0.05287640354226841</x:v>
      </x:c>
    </x:row>
    <x:row r="912">
      <x:c r="A912" s="28" t="n">
        <x:v>46118</x:v>
      </x:c>
      <x:c r="B912" s="66" t="n">
        <x:f>'Daily Prices'!E169</x:f>
        <x:v>49.92</x:v>
      </x:c>
      <x:c r="C912" s="68" t="n">
        <x:f>0</x:f>
        <x:v>0</x:v>
      </x:c>
      <x:c r="D912" s="72" t="n">
        <x:f>G911</x:f>
        <x:v>2.119316432250943</x:v>
      </x:c>
      <x:c r="E912" s="74" t="n">
        <x:f>D912*C912</x:f>
        <x:v>0</x:v>
      </x:c>
      <x:c r="F912" s="72" t="n">
        <x:f>IF(C912=0,0,E912/B912)</x:f>
        <x:v>0</x:v>
      </x:c>
      <x:c r="G912" s="72" t="n">
        <x:f>D912+F912</x:f>
        <x:v>2.119316432250943</x:v>
      </x:c>
      <x:c r="H912" s="76" t="n">
        <x:f>G912*B912</x:f>
        <x:v>105.79627629796708</x:v>
      </x:c>
      <x:c r="I912" s="78" t="n">
        <x:f>H912/'Read Me &amp; Methodology'!$B$8-1</x:f>
        <x:v>0.057962762979670845</x:v>
      </x:c>
    </x:row>
    <x:row r="913">
      <x:c r="A913" s="28" t="n">
        <x:v>46119</x:v>
      </x:c>
      <x:c r="B913" s="66" t="n">
        <x:f>'Daily Prices'!E170</x:f>
        <x:v>49.94</x:v>
      </x:c>
      <x:c r="C913" s="68" t="n">
        <x:f>0</x:f>
        <x:v>0</x:v>
      </x:c>
      <x:c r="D913" s="72" t="n">
        <x:f>G912</x:f>
        <x:v>2.119316432250943</x:v>
      </x:c>
      <x:c r="E913" s="74" t="n">
        <x:f>D913*C913</x:f>
        <x:v>0</x:v>
      </x:c>
      <x:c r="F913" s="72" t="n">
        <x:f>IF(C913=0,0,E913/B913)</x:f>
        <x:v>0</x:v>
      </x:c>
      <x:c r="G913" s="72" t="n">
        <x:f>D913+F913</x:f>
        <x:v>2.119316432250943</x:v>
      </x:c>
      <x:c r="H913" s="76" t="n">
        <x:f>G913*B913</x:f>
        <x:v>105.83866262661209</x:v>
      </x:c>
      <x:c r="I913" s="78" t="n">
        <x:f>H913/'Read Me &amp; Methodology'!$B$8-1</x:f>
        <x:v>0.05838662626612101</x:v>
      </x:c>
    </x:row>
    <x:row r="914">
      <x:c r="A914" s="28" t="n">
        <x:v>46120</x:v>
      </x:c>
      <x:c r="B914" s="66" t="n">
        <x:f>'Daily Prices'!E171</x:f>
        <x:v>51.18</x:v>
      </x:c>
      <x:c r="C914" s="68" t="n">
        <x:f>0</x:f>
        <x:v>0</x:v>
      </x:c>
      <x:c r="D914" s="72" t="n">
        <x:f>G913</x:f>
        <x:v>2.119316432250943</x:v>
      </x:c>
      <x:c r="E914" s="74" t="n">
        <x:f>D914*C914</x:f>
        <x:v>0</x:v>
      </x:c>
      <x:c r="F914" s="72" t="n">
        <x:f>IF(C914=0,0,E914/B914)</x:f>
        <x:v>0</x:v>
      </x:c>
      <x:c r="G914" s="72" t="n">
        <x:f>D914+F914</x:f>
        <x:v>2.119316432250943</x:v>
      </x:c>
      <x:c r="H914" s="76" t="n">
        <x:f>G914*B914</x:f>
        <x:v>108.46661500260326</x:v>
      </x:c>
      <x:c r="I914" s="78" t="n">
        <x:f>H914/'Read Me &amp; Methodology'!$B$8-1</x:f>
        <x:v>0.08466615002603262</x:v>
      </x:c>
    </x:row>
    <x:row r="915">
      <x:c r="A915" s="28" t="n">
        <x:v>46121</x:v>
      </x:c>
      <x:c r="B915" s="66" t="n">
        <x:f>'Daily Prices'!E172</x:f>
        <x:v>51.46</x:v>
      </x:c>
      <x:c r="C915" s="68" t="n">
        <x:f>0</x:f>
        <x:v>0</x:v>
      </x:c>
      <x:c r="D915" s="72" t="n">
        <x:f>G914</x:f>
        <x:v>2.119316432250943</x:v>
      </x:c>
      <x:c r="E915" s="74" t="n">
        <x:f>D915*C915</x:f>
        <x:v>0</x:v>
      </x:c>
      <x:c r="F915" s="72" t="n">
        <x:f>IF(C915=0,0,E915/B915)</x:f>
        <x:v>0</x:v>
      </x:c>
      <x:c r="G915" s="72" t="n">
        <x:f>D915+F915</x:f>
        <x:v>2.119316432250943</x:v>
      </x:c>
      <x:c r="H915" s="76" t="n">
        <x:f>G915*B915</x:f>
        <x:v>109.06002360363352</x:v>
      </x:c>
      <x:c r="I915" s="78" t="n">
        <x:f>H915/'Read Me &amp; Methodology'!$B$8-1</x:f>
        <x:v>0.09060023603633516</x:v>
      </x:c>
    </x:row>
    <x:row r="916">
      <x:c r="A916" s="28" t="n">
        <x:v>46122</x:v>
      </x:c>
      <x:c r="B916" s="66" t="n">
        <x:f>'Daily Prices'!E173</x:f>
        <x:v>51.52</x:v>
      </x:c>
      <x:c r="C916" s="68" t="n">
        <x:f>0</x:f>
        <x:v>0</x:v>
      </x:c>
      <x:c r="D916" s="72" t="n">
        <x:f>G915</x:f>
        <x:v>2.119316432250943</x:v>
      </x:c>
      <x:c r="E916" s="74" t="n">
        <x:f>D916*C916</x:f>
        <x:v>0</x:v>
      </x:c>
      <x:c r="F916" s="72" t="n">
        <x:f>IF(C916=0,0,E916/B916)</x:f>
        <x:v>0</x:v>
      </x:c>
      <x:c r="G916" s="72" t="n">
        <x:f>D916+F916</x:f>
        <x:v>2.119316432250943</x:v>
      </x:c>
      <x:c r="H916" s="76" t="n">
        <x:f>G916*B916</x:f>
        <x:v>109.1871825895686</x:v>
      </x:c>
      <x:c r="I916" s="78" t="n">
        <x:f>H916/'Read Me &amp; Methodology'!$B$8-1</x:f>
        <x:v>0.09187182589568588</x:v>
      </x:c>
    </x:row>
    <x:row r="917">
      <x:c r="A917" s="28" t="n">
        <x:v>46125</x:v>
      </x:c>
      <x:c r="B917" s="66" t="n">
        <x:f>'Daily Prices'!E174</x:f>
        <x:v>51.98</x:v>
      </x:c>
      <x:c r="C917" s="68" t="n">
        <x:f>0</x:f>
        <x:v>0</x:v>
      </x:c>
      <x:c r="D917" s="72" t="n">
        <x:f>G916</x:f>
        <x:v>2.119316432250943</x:v>
      </x:c>
      <x:c r="E917" s="74" t="n">
        <x:f>D917*C917</x:f>
        <x:v>0</x:v>
      </x:c>
      <x:c r="F917" s="72" t="n">
        <x:f>IF(C917=0,0,E917/B917)</x:f>
        <x:v>0</x:v>
      </x:c>
      <x:c r="G917" s="72" t="n">
        <x:f>D917+F917</x:f>
        <x:v>2.119316432250943</x:v>
      </x:c>
      <x:c r="H917" s="76" t="n">
        <x:f>G917*B917</x:f>
        <x:v>110.16206814840402</x:v>
      </x:c>
      <x:c r="I917" s="78" t="n">
        <x:f>H917/'Read Me &amp; Methodology'!$B$8-1</x:f>
        <x:v>0.10162068148404013</x:v>
      </x:c>
    </x:row>
    <x:row r="918">
      <x:c r="A918" s="28" t="n">
        <x:v>46126</x:v>
      </x:c>
      <x:c r="B918" s="66" t="n">
        <x:f>'Daily Prices'!E175</x:f>
        <x:v>52.69</x:v>
      </x:c>
      <x:c r="C918" s="68" t="n">
        <x:f>0</x:f>
        <x:v>0</x:v>
      </x:c>
      <x:c r="D918" s="72" t="n">
        <x:f>G917</x:f>
        <x:v>2.119316432250943</x:v>
      </x:c>
      <x:c r="E918" s="74" t="n">
        <x:f>D918*C918</x:f>
        <x:v>0</x:v>
      </x:c>
      <x:c r="F918" s="72" t="n">
        <x:f>IF(C918=0,0,E918/B918)</x:f>
        <x:v>0</x:v>
      </x:c>
      <x:c r="G918" s="72" t="n">
        <x:f>D918+F918</x:f>
        <x:v>2.119316432250943</x:v>
      </x:c>
      <x:c r="H918" s="76" t="n">
        <x:f>G918*B918</x:f>
        <x:v>111.66678281530218</x:v>
      </x:c>
      <x:c r="I918" s="78" t="n">
        <x:f>H918/'Read Me &amp; Methodology'!$B$8-1</x:f>
        <x:v>0.11666782815302179</x:v>
      </x:c>
    </x:row>
    <x:row r="919">
      <x:c r="A919" s="28" t="n">
        <x:v>46127</x:v>
      </x:c>
      <x:c r="B919" s="66" t="n">
        <x:f>'Daily Prices'!E176</x:f>
        <x:v>53.27</x:v>
      </x:c>
      <x:c r="C919" s="68" t="n">
        <x:f>0</x:f>
        <x:v>0</x:v>
      </x:c>
      <x:c r="D919" s="72" t="n">
        <x:f>G918</x:f>
        <x:v>2.119316432250943</x:v>
      </x:c>
      <x:c r="E919" s="74" t="n">
        <x:f>D919*C919</x:f>
        <x:v>0</x:v>
      </x:c>
      <x:c r="F919" s="72" t="n">
        <x:f>IF(C919=0,0,E919/B919)</x:f>
        <x:v>0</x:v>
      </x:c>
      <x:c r="G919" s="72" t="n">
        <x:f>D919+F919</x:f>
        <x:v>2.119316432250943</x:v>
      </x:c>
      <x:c r="H919" s="76" t="n">
        <x:f>G919*B919</x:f>
        <x:v>112.89598634600775</x:v>
      </x:c>
      <x:c r="I919" s="78" t="n">
        <x:f>H919/'Read Me &amp; Methodology'!$B$8-1</x:f>
        <x:v>0.12895986346007748</x:v>
      </x:c>
    </x:row>
    <x:row r="920">
      <x:c r="A920" s="28" t="n">
        <x:v>46128</x:v>
      </x:c>
      <x:c r="B920" s="66" t="n">
        <x:f>'Daily Prices'!E177</x:f>
        <x:v>53.47</x:v>
      </x:c>
      <x:c r="C920" s="68" t="n">
        <x:f>0</x:f>
        <x:v>0</x:v>
      </x:c>
      <x:c r="D920" s="72" t="n">
        <x:f>G919</x:f>
        <x:v>2.119316432250943</x:v>
      </x:c>
      <x:c r="E920" s="74" t="n">
        <x:f>D920*C920</x:f>
        <x:v>0</x:v>
      </x:c>
      <x:c r="F920" s="72" t="n">
        <x:f>IF(C920=0,0,E920/B920)</x:f>
        <x:v>0</x:v>
      </x:c>
      <x:c r="G920" s="72" t="n">
        <x:f>D920+F920</x:f>
        <x:v>2.119316432250943</x:v>
      </x:c>
      <x:c r="H920" s="76" t="n">
        <x:f>G920*B920</x:f>
        <x:v>113.31984963245792</x:v>
      </x:c>
      <x:c r="I920" s="78" t="n">
        <x:f>H920/'Read Me &amp; Methodology'!$B$8-1</x:f>
        <x:v>0.13319849632457914</x:v>
      </x:c>
    </x:row>
    <x:row r="921">
      <x:c r="A921" s="28" t="n">
        <x:v>46129</x:v>
      </x:c>
      <x:c r="B921" s="66" t="n">
        <x:f>'Daily Prices'!E178</x:f>
        <x:v>53.99</x:v>
      </x:c>
      <x:c r="C921" s="68" t="n">
        <x:f>0</x:f>
        <x:v>0</x:v>
      </x:c>
      <x:c r="D921" s="72" t="n">
        <x:f>G920</x:f>
        <x:v>2.119316432250943</x:v>
      </x:c>
      <x:c r="E921" s="74" t="n">
        <x:f>D921*C921</x:f>
        <x:v>0</x:v>
      </x:c>
      <x:c r="F921" s="72" t="n">
        <x:f>IF(C921=0,0,E921/B921)</x:f>
        <x:v>0</x:v>
      </x:c>
      <x:c r="G921" s="72" t="n">
        <x:f>D921+F921</x:f>
        <x:v>2.119316432250943</x:v>
      </x:c>
      <x:c r="H921" s="76" t="n">
        <x:f>G921*B921</x:f>
        <x:v>114.42189417722842</x:v>
      </x:c>
      <x:c r="I921" s="78" t="n">
        <x:f>H921/'Read Me &amp; Methodology'!$B$8-1</x:f>
        <x:v>0.14421894177228434</x:v>
      </x:c>
    </x:row>
    <x:row r="922">
      <x:c r="A922" s="28" t="n">
        <x:v>46132</x:v>
      </x:c>
      <x:c r="B922" s="66" t="n">
        <x:f>'Daily Prices'!E179</x:f>
        <x:v>53.88</x:v>
      </x:c>
      <x:c r="C922" s="68" t="n">
        <x:f>0</x:f>
        <x:v>0</x:v>
      </x:c>
      <x:c r="D922" s="72" t="n">
        <x:f>G921</x:f>
        <x:v>2.119316432250943</x:v>
      </x:c>
      <x:c r="E922" s="74" t="n">
        <x:f>D922*C922</x:f>
        <x:v>0</x:v>
      </x:c>
      <x:c r="F922" s="72" t="n">
        <x:f>IF(C922=0,0,E922/B922)</x:f>
        <x:v>0</x:v>
      </x:c>
      <x:c r="G922" s="72" t="n">
        <x:f>D922+F922</x:f>
        <x:v>2.119316432250943</x:v>
      </x:c>
      <x:c r="H922" s="76" t="n">
        <x:f>G922*B922</x:f>
        <x:v>114.18876936968081</x:v>
      </x:c>
      <x:c r="I922" s="78" t="n">
        <x:f>H922/'Read Me &amp; Methodology'!$B$8-1</x:f>
        <x:v>0.1418876936968081</x:v>
      </x:c>
    </x:row>
    <x:row r="923">
      <x:c r="A923" s="28" t="n">
        <x:v>46133</x:v>
      </x:c>
      <x:c r="B923" s="66" t="n">
        <x:f>'Daily Prices'!E180</x:f>
        <x:v>53.7</x:v>
      </x:c>
      <x:c r="C923" s="68" t="n">
        <x:f>0</x:f>
        <x:v>0</x:v>
      </x:c>
      <x:c r="D923" s="72" t="n">
        <x:f>G922</x:f>
        <x:v>2.119316432250943</x:v>
      </x:c>
      <x:c r="E923" s="74" t="n">
        <x:f>D923*C923</x:f>
        <x:v>0</x:v>
      </x:c>
      <x:c r="F923" s="72" t="n">
        <x:f>IF(C923=0,0,E923/B923)</x:f>
        <x:v>0</x:v>
      </x:c>
      <x:c r="G923" s="72" t="n">
        <x:f>D923+F923</x:f>
        <x:v>2.119316432250943</x:v>
      </x:c>
      <x:c r="H923" s="76" t="n">
        <x:f>G923*B923</x:f>
        <x:v>113.80729241187565</x:v>
      </x:c>
      <x:c r="I923" s="78" t="n">
        <x:f>H923/'Read Me &amp; Methodology'!$B$8-1</x:f>
        <x:v>0.1380729241187566</x:v>
      </x:c>
    </x:row>
    <x:row r="924">
      <x:c r="A924" s="28" t="n">
        <x:v>46134</x:v>
      </x:c>
      <x:c r="B924" s="66" t="n">
        <x:f>'Daily Prices'!E181</x:f>
        <x:v>54.42</x:v>
      </x:c>
      <x:c r="C924" s="68" t="n">
        <x:f>0</x:f>
        <x:v>0</x:v>
      </x:c>
      <x:c r="D924" s="72" t="n">
        <x:f>G923</x:f>
        <x:v>2.119316432250943</x:v>
      </x:c>
      <x:c r="E924" s="74" t="n">
        <x:f>D924*C924</x:f>
        <x:v>0</x:v>
      </x:c>
      <x:c r="F924" s="72" t="n">
        <x:f>IF(C924=0,0,E924/B924)</x:f>
        <x:v>0</x:v>
      </x:c>
      <x:c r="G924" s="72" t="n">
        <x:f>D924+F924</x:f>
        <x:v>2.119316432250943</x:v>
      </x:c>
      <x:c r="H924" s="76" t="n">
        <x:f>G924*B924</x:f>
        <x:v>115.33320024309633</x:v>
      </x:c>
      <x:c r="I924" s="78" t="n">
        <x:f>H924/'Read Me &amp; Methodology'!$B$8-1</x:f>
        <x:v>0.15333200243096323</x:v>
      </x:c>
    </x:row>
    <x:row r="925">
      <x:c r="A925" s="28" t="n">
        <x:v>46135</x:v>
      </x:c>
      <x:c r="B925" s="66" t="n">
        <x:f>'Daily Prices'!E182</x:f>
        <x:v>54.2</x:v>
      </x:c>
      <x:c r="C925" s="68" t="n">
        <x:f>0</x:f>
        <x:v>0</x:v>
      </x:c>
      <x:c r="D925" s="72" t="n">
        <x:f>G924</x:f>
        <x:v>2.119316432250943</x:v>
      </x:c>
      <x:c r="E925" s="74" t="n">
        <x:f>D925*C925</x:f>
        <x:v>0</x:v>
      </x:c>
      <x:c r="F925" s="72" t="n">
        <x:f>IF(C925=0,0,E925/B925)</x:f>
        <x:v>0</x:v>
      </x:c>
      <x:c r="G925" s="72" t="n">
        <x:f>D925+F925</x:f>
        <x:v>2.119316432250943</x:v>
      </x:c>
      <x:c r="H925" s="76" t="n">
        <x:f>G925*B925</x:f>
        <x:v>114.86695062800112</x:v>
      </x:c>
      <x:c r="I925" s="78" t="n">
        <x:f>H925/'Read Me &amp; Methodology'!$B$8-1</x:f>
        <x:v>0.1486695062800112</x:v>
      </x:c>
    </x:row>
    <x:row r="926">
      <x:c r="A926" s="28" t="n">
        <x:v>46136</x:v>
      </x:c>
      <x:c r="B926" s="66" t="n">
        <x:f>'Daily Prices'!E183</x:f>
        <x:v>55.03</x:v>
      </x:c>
      <x:c r="C926" s="68" t="n">
        <x:f>0</x:f>
        <x:v>0</x:v>
      </x:c>
      <x:c r="D926" s="72" t="n">
        <x:f>G925</x:f>
        <x:v>2.119316432250943</x:v>
      </x:c>
      <x:c r="E926" s="74" t="n">
        <x:f>D926*C926</x:f>
        <x:v>0</x:v>
      </x:c>
      <x:c r="F926" s="72" t="n">
        <x:f>IF(C926=0,0,E926/B926)</x:f>
        <x:v>0</x:v>
      </x:c>
      <x:c r="G926" s="72" t="n">
        <x:f>D926+F926</x:f>
        <x:v>2.119316432250943</x:v>
      </x:c>
      <x:c r="H926" s="76" t="n">
        <x:f>G926*B926</x:f>
        <x:v>116.6259832667694</x:v>
      </x:c>
      <x:c r="I926" s="78" t="n">
        <x:f>H926/'Read Me &amp; Methodology'!$B$8-1</x:f>
        <x:v>0.16625983266769406</x:v>
      </x:c>
    </x:row>
    <x:row r="927">
      <x:c r="A927" s="28" t="n">
        <x:v>46139</x:v>
      </x:c>
      <x:c r="B927" s="66" t="n">
        <x:f>'Daily Prices'!E184</x:f>
        <x:v>55.05</x:v>
      </x:c>
      <x:c r="C927" s="68" t="n">
        <x:f>0</x:f>
        <x:v>0</x:v>
      </x:c>
      <x:c r="D927" s="72" t="n">
        <x:f>G926</x:f>
        <x:v>2.119316432250943</x:v>
      </x:c>
      <x:c r="E927" s="74" t="n">
        <x:f>D927*C927</x:f>
        <x:v>0</x:v>
      </x:c>
      <x:c r="F927" s="72" t="n">
        <x:f>IF(C927=0,0,E927/B927)</x:f>
        <x:v>0</x:v>
      </x:c>
      <x:c r="G927" s="72" t="n">
        <x:f>D927+F927</x:f>
        <x:v>2.119316432250943</x:v>
      </x:c>
      <x:c r="H927" s="76" t="n">
        <x:f>G927*B927</x:f>
        <x:v>116.6683695954144</x:v>
      </x:c>
      <x:c r="I927" s="78" t="n">
        <x:f>H927/'Read Me &amp; Methodology'!$B$8-1</x:f>
        <x:v>0.166683695954144</x:v>
      </x:c>
    </x:row>
    <x:row r="928">
      <x:c r="A928" s="28" t="n">
        <x:v>46140</x:v>
      </x:c>
      <x:c r="B928" s="66" t="n">
        <x:f>'Daily Prices'!E185</x:f>
        <x:v>54.62</x:v>
      </x:c>
      <x:c r="C928" s="68" t="n">
        <x:f>0</x:f>
        <x:v>0</x:v>
      </x:c>
      <x:c r="D928" s="72" t="n">
        <x:f>G927</x:f>
        <x:v>2.119316432250943</x:v>
      </x:c>
      <x:c r="E928" s="74" t="n">
        <x:f>D928*C928</x:f>
        <x:v>0</x:v>
      </x:c>
      <x:c r="F928" s="72" t="n">
        <x:f>IF(C928=0,0,E928/B928)</x:f>
        <x:v>0</x:v>
      </x:c>
      <x:c r="G928" s="72" t="n">
        <x:f>D928+F928</x:f>
        <x:v>2.119316432250943</x:v>
      </x:c>
      <x:c r="H928" s="76" t="n">
        <x:f>G928*B928</x:f>
        <x:v>115.7570635295465</x:v>
      </x:c>
      <x:c r="I928" s="78" t="n">
        <x:f>H928/'Read Me &amp; Methodology'!$B$8-1</x:f>
        <x:v>0.1575706352954649</x:v>
      </x:c>
    </x:row>
    <x:row r="929">
      <x:c r="A929" s="28" t="n">
        <x:v>46141</x:v>
      </x:c>
      <x:c r="B929" s="66" t="n">
        <x:f>'Daily Prices'!E186</x:f>
        <x:v>54.89</x:v>
      </x:c>
      <x:c r="C929" s="68" t="n">
        <x:f>0</x:f>
        <x:v>0</x:v>
      </x:c>
      <x:c r="D929" s="72" t="n">
        <x:f>G928</x:f>
        <x:v>2.119316432250943</x:v>
      </x:c>
      <x:c r="E929" s="74" t="n">
        <x:f>D929*C929</x:f>
        <x:v>0</x:v>
      </x:c>
      <x:c r="F929" s="72" t="n">
        <x:f>IF(C929=0,0,E929/B929)</x:f>
        <x:v>0</x:v>
      </x:c>
      <x:c r="G929" s="72" t="n">
        <x:f>D929+F929</x:f>
        <x:v>2.119316432250943</x:v>
      </x:c>
      <x:c r="H929" s="76" t="n">
        <x:f>G929*B929</x:f>
        <x:v>116.32927896625426</x:v>
      </x:c>
      <x:c r="I929" s="78" t="n">
        <x:f>H929/'Read Me &amp; Methodology'!$B$8-1</x:f>
        <x:v>0.16329278966254268</x:v>
      </x:c>
    </x:row>
    <x:row r="930">
      <x:c r="A930" s="28" t="n">
        <x:v>46142</x:v>
      </x:c>
      <x:c r="B930" s="66" t="n">
        <x:f>'Daily Prices'!E187</x:f>
        <x:v>55.29</x:v>
      </x:c>
      <x:c r="C930" s="68" t="n">
        <x:f>0</x:f>
        <x:v>0</x:v>
      </x:c>
      <x:c r="D930" s="72" t="n">
        <x:f>G929</x:f>
        <x:v>2.119316432250943</x:v>
      </x:c>
      <x:c r="E930" s="74" t="n">
        <x:f>D930*C930</x:f>
        <x:v>0</x:v>
      </x:c>
      <x:c r="F930" s="72" t="n">
        <x:f>IF(C930=0,0,E930/B930)</x:f>
        <x:v>0</x:v>
      </x:c>
      <x:c r="G930" s="72" t="n">
        <x:f>D930+F930</x:f>
        <x:v>2.119316432250943</x:v>
      </x:c>
      <x:c r="H930" s="76" t="n">
        <x:f>G930*B930</x:f>
        <x:v>117.17700553915464</x:v>
      </x:c>
      <x:c r="I930" s="78" t="n">
        <x:f>H930/'Read Me &amp; Methodology'!$B$8-1</x:f>
        <x:v>0.17177005539154644</x:v>
      </x:c>
    </x:row>
    <x:row r="931">
      <x:c r="A931" s="28" t="n">
        <x:v>46143</x:v>
      </x:c>
      <x:c r="B931" s="66" t="n">
        <x:f>'Daily Prices'!E188</x:f>
        <x:v>55.23</x:v>
      </x:c>
      <x:c r="C931" s="68" t="n">
        <x:f>Distributions!$C$44</x:f>
        <x:v>0.48326</x:v>
      </x:c>
      <x:c r="D931" s="72" t="n">
        <x:f>G930</x:f>
        <x:v>2.119316432250943</x:v>
      </x:c>
      <x:c r="E931" s="74" t="n">
        <x:f>D931*C931</x:f>
        <x:v>1.0241808590495907</x:v>
      </x:c>
      <x:c r="F931" s="72" t="n">
        <x:f>IF(C931=0,0,E931/B931)</x:f>
        <x:v>0.01854392285079831</x:v>
      </x:c>
      <x:c r="G931" s="72" t="n">
        <x:f>D931+F931</x:f>
        <x:v>2.137860355101741</x:v>
      </x:c>
      <x:c r="H931" s="76" t="n">
        <x:f>G931*B931</x:f>
        <x:v>118.07402741226916</x:v>
      </x:c>
      <x:c r="I931" s="78" t="n">
        <x:f>H931/'Read Me &amp; Methodology'!$B$8-1</x:f>
        <x:v>0.18074027412269156</x:v>
      </x:c>
    </x:row>
    <x:row r="932">
      <x:c r="A932" s="28" t="n">
        <x:v>46146</x:v>
      </x:c>
      <x:c r="B932" s="66" t="n">
        <x:f>'Daily Prices'!E189</x:f>
        <x:v>55.17</x:v>
      </x:c>
      <x:c r="C932" s="68" t="n">
        <x:f>0</x:f>
        <x:v>0</x:v>
      </x:c>
      <x:c r="D932" s="72" t="n">
        <x:f>G931</x:f>
        <x:v>2.137860355101741</x:v>
      </x:c>
      <x:c r="E932" s="74" t="n">
        <x:f>D932*C932</x:f>
        <x:v>0</x:v>
      </x:c>
      <x:c r="F932" s="72" t="n">
        <x:f>IF(C932=0,0,E932/B932)</x:f>
        <x:v>0</x:v>
      </x:c>
      <x:c r="G932" s="72" t="n">
        <x:f>D932+F932</x:f>
        <x:v>2.137860355101741</x:v>
      </x:c>
      <x:c r="H932" s="76" t="n">
        <x:f>G932*B932</x:f>
        <x:v>117.94575579096306</x:v>
      </x:c>
      <x:c r="I932" s="78" t="n">
        <x:f>H932/'Read Me &amp; Methodology'!$B$8-1</x:f>
        <x:v>0.1794575579096307</x:v>
      </x:c>
    </x:row>
    <x:row r="933">
      <x:c r="A933" s="28" t="n">
        <x:v>46147</x:v>
      </x:c>
      <x:c r="B933" s="66" t="n">
        <x:f>'Daily Prices'!E190</x:f>
        <x:v>55.73</x:v>
      </x:c>
      <x:c r="C933" s="68" t="n">
        <x:f>0</x:f>
        <x:v>0</x:v>
      </x:c>
      <x:c r="D933" s="72" t="n">
        <x:f>G932</x:f>
        <x:v>2.137860355101741</x:v>
      </x:c>
      <x:c r="E933" s="74" t="n">
        <x:f>D933*C933</x:f>
        <x:v>0</x:v>
      </x:c>
      <x:c r="F933" s="72" t="n">
        <x:f>IF(C933=0,0,E933/B933)</x:f>
        <x:v>0</x:v>
      </x:c>
      <x:c r="G933" s="72" t="n">
        <x:f>D933+F933</x:f>
        <x:v>2.137860355101741</x:v>
      </x:c>
      <x:c r="H933" s="76" t="n">
        <x:f>G933*B933</x:f>
        <x:v>119.14295758982003</x:v>
      </x:c>
      <x:c r="I933" s="78" t="n">
        <x:f>H933/'Read Me &amp; Methodology'!$B$8-1</x:f>
        <x:v>0.1914295758982003</x:v>
      </x:c>
    </x:row>
    <x:row r="934">
      <x:c r="A934" s="28" t="n">
        <x:v>46148</x:v>
      </x:c>
      <x:c r="B934" s="66" t="n">
        <x:f>'Daily Prices'!E191</x:f>
        <x:v>56.57</x:v>
      </x:c>
      <x:c r="C934" s="68" t="n">
        <x:f>0</x:f>
        <x:v>0</x:v>
      </x:c>
      <x:c r="D934" s="72" t="n">
        <x:f>G933</x:f>
        <x:v>2.137860355101741</x:v>
      </x:c>
      <x:c r="E934" s="74" t="n">
        <x:f>D934*C934</x:f>
        <x:v>0</x:v>
      </x:c>
      <x:c r="F934" s="72" t="n">
        <x:f>IF(C934=0,0,E934/B934)</x:f>
        <x:v>0</x:v>
      </x:c>
      <x:c r="G934" s="72" t="n">
        <x:f>D934+F934</x:f>
        <x:v>2.137860355101741</x:v>
      </x:c>
      <x:c r="H934" s="76" t="n">
        <x:f>G934*B934</x:f>
        <x:v>120.9387602881055</x:v>
      </x:c>
      <x:c r="I934" s="78" t="n">
        <x:f>H934/'Read Me &amp; Methodology'!$B$8-1</x:f>
        <x:v>0.20938760288105507</x:v>
      </x:c>
    </x:row>
    <x:row r="935">
      <x:c r="A935" s="28" t="n">
        <x:v>46149</x:v>
      </x:c>
      <x:c r="B935" s="66" t="n">
        <x:f>'Daily Prices'!E192</x:f>
        <x:v>56.58</x:v>
      </x:c>
      <x:c r="C935" s="68" t="n">
        <x:f>0</x:f>
        <x:v>0</x:v>
      </x:c>
      <x:c r="D935" s="72" t="n">
        <x:f>G934</x:f>
        <x:v>2.137860355101741</x:v>
      </x:c>
      <x:c r="E935" s="74" t="n">
        <x:f>D935*C935</x:f>
        <x:v>0</x:v>
      </x:c>
      <x:c r="F935" s="72" t="n">
        <x:f>IF(C935=0,0,E935/B935)</x:f>
        <x:v>0</x:v>
      </x:c>
      <x:c r="G935" s="72" t="n">
        <x:f>D935+F935</x:f>
        <x:v>2.137860355101741</x:v>
      </x:c>
      <x:c r="H935" s="76" t="n">
        <x:f>G935*B935</x:f>
        <x:v>120.96013889165651</x:v>
      </x:c>
      <x:c r="I935" s="78" t="n">
        <x:f>H935/'Read Me &amp; Methodology'!$B$8-1</x:f>
        <x:v>0.2096013889165651</x:v>
      </x:c>
    </x:row>
    <x:row r="936">
      <x:c r="A936" s="28" t="n">
        <x:v>46150</x:v>
      </x:c>
      <x:c r="B936" s="66" t="n">
        <x:f>'Daily Prices'!E193</x:f>
        <x:v>57.57</x:v>
      </x:c>
      <x:c r="C936" s="68" t="n">
        <x:f>0</x:f>
        <x:v>0</x:v>
      </x:c>
      <x:c r="D936" s="72" t="n">
        <x:f>G935</x:f>
        <x:v>2.137860355101741</x:v>
      </x:c>
      <x:c r="E936" s="74" t="n">
        <x:f>D936*C936</x:f>
        <x:v>0</x:v>
      </x:c>
      <x:c r="F936" s="72" t="n">
        <x:f>IF(C936=0,0,E936/B936)</x:f>
        <x:v>0</x:v>
      </x:c>
      <x:c r="G936" s="72" t="n">
        <x:f>D936+F936</x:f>
        <x:v>2.137860355101741</x:v>
      </x:c>
      <x:c r="H936" s="76" t="n">
        <x:f>G936*B936</x:f>
        <x:v>123.07662064320725</x:v>
      </x:c>
      <x:c r="I936" s="78" t="n">
        <x:f>H936/'Read Me &amp; Methodology'!$B$8-1</x:f>
        <x:v>0.23076620643207257</x:v>
      </x:c>
    </x:row>
    <x:row r="937">
      <x:c r="A937" s="28" t="n">
        <x:v>46153</x:v>
      </x:c>
      <x:c r="B937" s="66" t="n">
        <x:f>'Daily Prices'!E194</x:f>
        <x:v>57.75</x:v>
      </x:c>
      <x:c r="C937" s="68" t="n">
        <x:f>0</x:f>
        <x:v>0</x:v>
      </x:c>
      <x:c r="D937" s="72" t="n">
        <x:f>G936</x:f>
        <x:v>2.137860355101741</x:v>
      </x:c>
      <x:c r="E937" s="74" t="n">
        <x:f>D937*C937</x:f>
        <x:v>0</x:v>
      </x:c>
      <x:c r="F937" s="72" t="n">
        <x:f>IF(C937=0,0,E937/B937)</x:f>
        <x:v>0</x:v>
      </x:c>
      <x:c r="G937" s="72" t="n">
        <x:f>D937+F937</x:f>
        <x:v>2.137860355101741</x:v>
      </x:c>
      <x:c r="H937" s="76" t="n">
        <x:f>G937*B937</x:f>
        <x:v>123.46143550712556</x:v>
      </x:c>
      <x:c r="I937" s="78" t="n">
        <x:f>H937/'Read Me &amp; Methodology'!$B$8-1</x:f>
        <x:v>0.2346143550712556</x:v>
      </x:c>
    </x:row>
    <x:row r="938">
      <x:c r="A938" s="28" t="n">
        <x:v>46154</x:v>
      </x:c>
      <x:c r="B938" s="66" t="n">
        <x:f>'Daily Prices'!E195</x:f>
        <x:v>57.35</x:v>
      </x:c>
      <x:c r="C938" s="68" t="n">
        <x:f>0</x:f>
        <x:v>0</x:v>
      </x:c>
      <x:c r="D938" s="72" t="n">
        <x:f>G937</x:f>
        <x:v>2.137860355101741</x:v>
      </x:c>
      <x:c r="E938" s="74" t="n">
        <x:f>D938*C938</x:f>
        <x:v>0</x:v>
      </x:c>
      <x:c r="F938" s="72" t="n">
        <x:f>IF(C938=0,0,E938/B938)</x:f>
        <x:v>0</x:v>
      </x:c>
      <x:c r="G938" s="72" t="n">
        <x:f>D938+F938</x:f>
        <x:v>2.137860355101741</x:v>
      </x:c>
      <x:c r="H938" s="76" t="n">
        <x:f>G938*B938</x:f>
        <x:v>122.60629136508486</x:v>
      </x:c>
      <x:c r="I938" s="78" t="n">
        <x:f>H938/'Read Me &amp; Methodology'!$B$8-1</x:f>
        <x:v>0.22606291365084852</x:v>
      </x:c>
    </x:row>
    <x:row r="939">
      <x:c r="A939" s="28" t="n">
        <x:v>46155</x:v>
      </x:c>
      <x:c r="B939" s="66" t="n">
        <x:f>'Daily Prices'!E196</x:f>
        <x:v>57.83</x:v>
      </x:c>
      <x:c r="C939" s="68" t="n">
        <x:f>0</x:f>
        <x:v>0</x:v>
      </x:c>
      <x:c r="D939" s="72" t="n">
        <x:f>G938</x:f>
        <x:v>2.137860355101741</x:v>
      </x:c>
      <x:c r="E939" s="74" t="n">
        <x:f>D939*C939</x:f>
        <x:v>0</x:v>
      </x:c>
      <x:c r="F939" s="72" t="n">
        <x:f>IF(C939=0,0,E939/B939)</x:f>
        <x:v>0</x:v>
      </x:c>
      <x:c r="G939" s="72" t="n">
        <x:f>D939+F939</x:f>
        <x:v>2.137860355101741</x:v>
      </x:c>
      <x:c r="H939" s="76" t="n">
        <x:f>G939*B939</x:f>
        <x:v>123.6324643355337</x:v>
      </x:c>
      <x:c r="I939" s="78" t="n">
        <x:f>H939/'Read Me &amp; Methodology'!$B$8-1</x:f>
        <x:v>0.23632464335533698</x:v>
      </x:c>
    </x:row>
    <x:row r="940">
      <x:c r="A940" s="28" t="n">
        <x:v>46156</x:v>
      </x:c>
      <x:c r="B940" s="66" t="n">
        <x:f>'Daily Prices'!E197</x:f>
        <x:v>58.19</x:v>
      </x:c>
      <x:c r="C940" s="68" t="n">
        <x:f>0</x:f>
        <x:v>0</x:v>
      </x:c>
      <x:c r="D940" s="72" t="n">
        <x:f>G939</x:f>
        <x:v>2.137860355101741</x:v>
      </x:c>
      <x:c r="E940" s="74" t="n">
        <x:f>D940*C940</x:f>
        <x:v>0</x:v>
      </x:c>
      <x:c r="F940" s="72" t="n">
        <x:f>IF(C940=0,0,E940/B940)</x:f>
        <x:v>0</x:v>
      </x:c>
      <x:c r="G940" s="72" t="n">
        <x:f>D940+F940</x:f>
        <x:v>2.137860355101741</x:v>
      </x:c>
      <x:c r="H940" s="76" t="n">
        <x:f>G940*B940</x:f>
        <x:v>124.40209406337031</x:v>
      </x:c>
      <x:c r="I940" s="78" t="n">
        <x:f>H940/'Read Me &amp; Methodology'!$B$8-1</x:f>
        <x:v>0.24402094063370305</x:v>
      </x:c>
    </x:row>
    <x:row r="941">
      <x:c r="A941" s="28" t="n">
        <x:v>46157</x:v>
      </x:c>
      <x:c r="B941" s="66" t="n">
        <x:f>'Daily Prices'!E198</x:f>
        <x:v>57.55</x:v>
      </x:c>
      <x:c r="C941" s="68" t="n">
        <x:f>0</x:f>
        <x:v>0</x:v>
      </x:c>
      <x:c r="D941" s="72" t="n">
        <x:f>G940</x:f>
        <x:v>2.137860355101741</x:v>
      </x:c>
      <x:c r="E941" s="74" t="n">
        <x:f>D941*C941</x:f>
        <x:v>0</x:v>
      </x:c>
      <x:c r="F941" s="72" t="n">
        <x:f>IF(C941=0,0,E941/B941)</x:f>
        <x:v>0</x:v>
      </x:c>
      <x:c r="G941" s="72" t="n">
        <x:f>D941+F941</x:f>
        <x:v>2.137860355101741</x:v>
      </x:c>
      <x:c r="H941" s="76" t="n">
        <x:f>G941*B941</x:f>
        <x:v>123.03386343610521</x:v>
      </x:c>
      <x:c r="I941" s="78" t="n">
        <x:f>H941/'Read Me &amp; Methodology'!$B$8-1</x:f>
        <x:v>0.23033863436105206</x:v>
      </x:c>
    </x:row>
    <x:row r="942">
      <x:c r="A942" s="28" t="n">
        <x:v>46160</x:v>
      </x:c>
      <x:c r="B942" s="66" t="n">
        <x:f>'Daily Prices'!E199</x:f>
        <x:v>57.27</x:v>
      </x:c>
      <x:c r="C942" s="68" t="n">
        <x:f>0</x:f>
        <x:v>0</x:v>
      </x:c>
      <x:c r="D942" s="72" t="n">
        <x:f>G941</x:f>
        <x:v>2.137860355101741</x:v>
      </x:c>
      <x:c r="E942" s="74" t="n">
        <x:f>D942*C942</x:f>
        <x:v>0</x:v>
      </x:c>
      <x:c r="F942" s="72" t="n">
        <x:f>IF(C942=0,0,E942/B942)</x:f>
        <x:v>0</x:v>
      </x:c>
      <x:c r="G942" s="72" t="n">
        <x:f>D942+F942</x:f>
        <x:v>2.137860355101741</x:v>
      </x:c>
      <x:c r="H942" s="76" t="n">
        <x:f>G942*B942</x:f>
        <x:v>122.43526253667673</x:v>
      </x:c>
      <x:c r="I942" s="78" t="n">
        <x:f>H942/'Read Me &amp; Methodology'!$B$8-1</x:f>
        <x:v>0.22435262536676737</x:v>
      </x:c>
    </x:row>
    <x:row r="943">
      <x:c r="A943" s="28" t="n">
        <x:v>46161</x:v>
      </x:c>
      <x:c r="B943" s="66" t="n">
        <x:f>'Daily Prices'!E200</x:f>
        <x:v>57.04</x:v>
      </x:c>
      <x:c r="C943" s="68" t="n">
        <x:f>0</x:f>
        <x:v>0</x:v>
      </x:c>
      <x:c r="D943" s="72" t="n">
        <x:f>G942</x:f>
        <x:v>2.137860355101741</x:v>
      </x:c>
      <x:c r="E943" s="74" t="n">
        <x:f>D943*C943</x:f>
        <x:v>0</x:v>
      </x:c>
      <x:c r="F943" s="72" t="n">
        <x:f>IF(C943=0,0,E943/B943)</x:f>
        <x:v>0</x:v>
      </x:c>
      <x:c r="G943" s="72" t="n">
        <x:f>D943+F943</x:f>
        <x:v>2.137860355101741</x:v>
      </x:c>
      <x:c r="H943" s="76" t="n">
        <x:f>G943*B943</x:f>
        <x:v>121.94355465500331</x:v>
      </x:c>
      <x:c r="I943" s="78" t="n">
        <x:f>H943/'Read Me &amp; Methodology'!$B$8-1</x:f>
        <x:v>0.21943554655003306</x:v>
      </x:c>
    </x:row>
    <x:row r="944">
      <x:c r="A944" s="28" t="n">
        <x:v>46162</x:v>
      </x:c>
      <x:c r="B944" s="66" t="n">
        <x:f>'Daily Prices'!E201</x:f>
        <x:v>57.78</x:v>
      </x:c>
      <x:c r="C944" s="68" t="n">
        <x:f>0</x:f>
        <x:v>0</x:v>
      </x:c>
      <x:c r="D944" s="72" t="n">
        <x:f>G943</x:f>
        <x:v>2.137860355101741</x:v>
      </x:c>
      <x:c r="E944" s="74" t="n">
        <x:f>D944*C944</x:f>
        <x:v>0</x:v>
      </x:c>
      <x:c r="F944" s="72" t="n">
        <x:f>IF(C944=0,0,E944/B944)</x:f>
        <x:v>0</x:v>
      </x:c>
      <x:c r="G944" s="72" t="n">
        <x:f>D944+F944</x:f>
        <x:v>2.137860355101741</x:v>
      </x:c>
      <x:c r="H944" s="76" t="n">
        <x:f>G944*B944</x:f>
        <x:v>123.52557131777861</x:v>
      </x:c>
      <x:c r="I944" s="78" t="n">
        <x:f>H944/'Read Me &amp; Methodology'!$B$8-1</x:f>
        <x:v>0.23525571317778615</x:v>
      </x:c>
    </x:row>
    <x:row r="945">
      <x:c r="A945" s="28" t="n">
        <x:v>46163</x:v>
      </x:c>
      <x:c r="B945" s="66" t="n">
        <x:f>'Daily Prices'!E202</x:f>
        <x:v>57.88</x:v>
      </x:c>
      <x:c r="C945" s="68" t="n">
        <x:f>0</x:f>
        <x:v>0</x:v>
      </x:c>
      <x:c r="D945" s="72" t="n">
        <x:f>G944</x:f>
        <x:v>2.137860355101741</x:v>
      </x:c>
      <x:c r="E945" s="74" t="n">
        <x:f>D945*C945</x:f>
        <x:v>0</x:v>
      </x:c>
      <x:c r="F945" s="72" t="n">
        <x:f>IF(C945=0,0,E945/B945)</x:f>
        <x:v>0</x:v>
      </x:c>
      <x:c r="G945" s="72" t="n">
        <x:f>D945+F945</x:f>
        <x:v>2.137860355101741</x:v>
      </x:c>
      <x:c r="H945" s="76" t="n">
        <x:f>G945*B945</x:f>
        <x:v>123.73935735328878</x:v>
      </x:c>
      <x:c r="I945" s="78" t="n">
        <x:f>H945/'Read Me &amp; Methodology'!$B$8-1</x:f>
        <x:v>0.2373935735328878</x:v>
      </x:c>
    </x:row>
    <x:row r="946">
      <x:c r="A946" s="28" t="n">
        <x:v>46164</x:v>
      </x:c>
      <x:c r="B946" s="66" t="n">
        <x:f>'Daily Prices'!E203</x:f>
        <x:v>58.12</x:v>
      </x:c>
      <x:c r="C946" s="68" t="n">
        <x:f>0</x:f>
        <x:v>0</x:v>
      </x:c>
      <x:c r="D946" s="72" t="n">
        <x:f>G945</x:f>
        <x:v>2.137860355101741</x:v>
      </x:c>
      <x:c r="E946" s="74" t="n">
        <x:f>D946*C946</x:f>
        <x:v>0</x:v>
      </x:c>
      <x:c r="F946" s="72" t="n">
        <x:f>IF(C946=0,0,E946/B946)</x:f>
        <x:v>0</x:v>
      </x:c>
      <x:c r="G946" s="72" t="n">
        <x:f>D946+F946</x:f>
        <x:v>2.137860355101741</x:v>
      </x:c>
      <x:c r="H946" s="76" t="n">
        <x:f>G946*B946</x:f>
        <x:v>124.25244383851319</x:v>
      </x:c>
      <x:c r="I946" s="78" t="n">
        <x:f>H946/'Read Me &amp; Methodology'!$B$8-1</x:f>
        <x:v>0.24252443838513194</x:v>
      </x:c>
    </x:row>
    <x:row r="947">
      <x:c r="A947" s="28" t="n">
        <x:v>46168</x:v>
      </x:c>
      <x:c r="B947" s="66" t="n">
        <x:f>'Daily Prices'!E204</x:f>
        <x:v>58.91</x:v>
      </x:c>
      <x:c r="C947" s="68" t="n">
        <x:f>0</x:f>
        <x:v>0</x:v>
      </x:c>
      <x:c r="D947" s="72" t="n">
        <x:f>G946</x:f>
        <x:v>2.137860355101741</x:v>
      </x:c>
      <x:c r="E947" s="74" t="n">
        <x:f>D947*C947</x:f>
        <x:v>0</x:v>
      </x:c>
      <x:c r="F947" s="72" t="n">
        <x:f>IF(C947=0,0,E947/B947)</x:f>
        <x:v>0</x:v>
      </x:c>
      <x:c r="G947" s="72" t="n">
        <x:f>D947+F947</x:f>
        <x:v>2.137860355101741</x:v>
      </x:c>
      <x:c r="H947" s="76" t="n">
        <x:f>G947*B947</x:f>
        <x:v>125.94135351904357</x:v>
      </x:c>
      <x:c r="I947" s="78" t="n">
        <x:f>H947/'Read Me &amp; Methodology'!$B$8-1</x:f>
        <x:v>0.25941353519043564</x:v>
      </x:c>
    </x:row>
    <x:row r="948">
      <x:c r="A948" s="28" t="n">
        <x:v>46169</x:v>
      </x:c>
      <x:c r="B948" s="66" t="n">
        <x:f>'Daily Prices'!E205</x:f>
        <x:v>58.9</x:v>
      </x:c>
      <x:c r="C948" s="68" t="n">
        <x:f>0</x:f>
        <x:v>0</x:v>
      </x:c>
      <x:c r="D948" s="72" t="n">
        <x:f>G947</x:f>
        <x:v>2.137860355101741</x:v>
      </x:c>
      <x:c r="E948" s="74" t="n">
        <x:f>D948*C948</x:f>
        <x:v>0</x:v>
      </x:c>
      <x:c r="F948" s="72" t="n">
        <x:f>IF(C948=0,0,E948/B948)</x:f>
        <x:v>0</x:v>
      </x:c>
      <x:c r="G948" s="72" t="n">
        <x:f>D948+F948</x:f>
        <x:v>2.137860355101741</x:v>
      </x:c>
      <x:c r="H948" s="76" t="n">
        <x:f>G948*B948</x:f>
        <x:v>125.91997491549256</x:v>
      </x:c>
      <x:c r="I948" s="78" t="n">
        <x:f>H948/'Read Me &amp; Methodology'!$B$8-1</x:f>
        <x:v>0.2591997491549256</x:v>
      </x:c>
    </x:row>
    <x:row r="949">
      <x:c r="A949" s="28" t="n">
        <x:v>46170</x:v>
      </x:c>
      <x:c r="B949" s="66" t="n">
        <x:f>'Daily Prices'!E206</x:f>
        <x:v>59.28</x:v>
      </x:c>
      <x:c r="C949" s="68" t="n">
        <x:f>0</x:f>
        <x:v>0</x:v>
      </x:c>
      <x:c r="D949" s="72" t="n">
        <x:f>G948</x:f>
        <x:v>2.137860355101741</x:v>
      </x:c>
      <x:c r="E949" s="74" t="n">
        <x:f>D949*C949</x:f>
        <x:v>0</x:v>
      </x:c>
      <x:c r="F949" s="72" t="n">
        <x:f>IF(C949=0,0,E949/B949)</x:f>
        <x:v>0</x:v>
      </x:c>
      <x:c r="G949" s="72" t="n">
        <x:f>D949+F949</x:f>
        <x:v>2.137860355101741</x:v>
      </x:c>
      <x:c r="H949" s="76" t="n">
        <x:f>G949*B949</x:f>
        <x:v>126.73236185043122</x:v>
      </x:c>
      <x:c r="I949" s="78" t="n">
        <x:f>H949/'Read Me &amp; Methodology'!$B$8-1</x:f>
        <x:v>0.2673236185043122</x:v>
      </x:c>
    </x:row>
    <x:row r="950">
      <x:c r="A950" s="28" t="n">
        <x:v>46171</x:v>
      </x:c>
      <x:c r="B950" s="66" t="n">
        <x:f>'Daily Prices'!E207</x:f>
        <x:v>59.47</x:v>
      </x:c>
      <x:c r="C950" s="68" t="n">
        <x:f>0</x:f>
        <x:v>0</x:v>
      </x:c>
      <x:c r="D950" s="72" t="n">
        <x:f>G949</x:f>
        <x:v>2.137860355101741</x:v>
      </x:c>
      <x:c r="E950" s="74" t="n">
        <x:f>D950*C950</x:f>
        <x:v>0</x:v>
      </x:c>
      <x:c r="F950" s="72" t="n">
        <x:f>IF(C950=0,0,E950/B950)</x:f>
        <x:v>0</x:v>
      </x:c>
      <x:c r="G950" s="72" t="n">
        <x:f>D950+F950</x:f>
        <x:v>2.137860355101741</x:v>
      </x:c>
      <x:c r="H950" s="76" t="n">
        <x:f>G950*B950</x:f>
        <x:v>127.13855531790055</x:v>
      </x:c>
      <x:c r="I950" s="78" t="n">
        <x:f>H950/'Read Me &amp; Methodology'!$B$8-1</x:f>
        <x:v>0.2713855531790055</x:v>
      </x:c>
    </x:row>
    <x:row r="951">
      <x:c r="A951" s="28" t="n">
        <x:v>46174</x:v>
      </x:c>
      <x:c r="B951" s="66" t="n">
        <x:f>'Daily Prices'!E208</x:f>
        <x:v>59.22</x:v>
      </x:c>
      <x:c r="C951" s="68" t="n">
        <x:f>Distributions!$C$45</x:f>
        <x:v>0.51923</x:v>
      </x:c>
      <x:c r="D951" s="72" t="n">
        <x:f>G950</x:f>
        <x:v>2.137860355101741</x:v>
      </x:c>
      <x:c r="E951" s="74" t="n">
        <x:f>D951*C951</x:f>
        <x:v>1.110041232179477</x:v>
      </x:c>
      <x:c r="F951" s="72" t="n">
        <x:f>IF(C951=0,0,E951/B951)</x:f>
        <x:v>0.01874436393413504</x:v>
      </x:c>
      <x:c r="G951" s="72" t="n">
        <x:f>D951+F951</x:f>
        <x:v>2.1566047190358764</x:v>
      </x:c>
      <x:c r="H951" s="76" t="n">
        <x:f>G951*B951</x:f>
        <x:v>127.71413146130459</x:v>
      </x:c>
      <x:c r="I951" s="78" t="n">
        <x:f>H951/'Read Me &amp; Methodology'!$B$8-1</x:f>
        <x:v>0.2771413146130459</x:v>
      </x:c>
    </x:row>
    <x:row r="952">
      <x:c r="A952" s="28" t="n">
        <x:v>46175</x:v>
      </x:c>
      <x:c r="B952" s="66" t="n">
        <x:f>'Daily Prices'!E209</x:f>
        <x:v>59.45</x:v>
      </x:c>
      <x:c r="C952" s="68" t="n">
        <x:f>0</x:f>
        <x:v>0</x:v>
      </x:c>
      <x:c r="D952" s="72" t="n">
        <x:f>G951</x:f>
        <x:v>2.1566047190358764</x:v>
      </x:c>
      <x:c r="E952" s="74" t="n">
        <x:f>D952*C952</x:f>
        <x:v>0</x:v>
      </x:c>
      <x:c r="F952" s="72" t="n">
        <x:f>IF(C952=0,0,E952/B952)</x:f>
        <x:v>0</x:v>
      </x:c>
      <x:c r="G952" s="72" t="n">
        <x:f>D952+F952</x:f>
        <x:v>2.1566047190358764</x:v>
      </x:c>
      <x:c r="H952" s="76" t="n">
        <x:f>G952*B952</x:f>
        <x:v>128.21015054668285</x:v>
      </x:c>
      <x:c r="I952" s="78" t="n">
        <x:f>H952/'Read Me &amp; Methodology'!$B$8-1</x:f>
        <x:v>0.28210150546682855</x:v>
      </x:c>
    </x:row>
    <x:row r="953">
      <x:c r="A953" s="28" t="n">
        <x:v>46176</x:v>
      </x:c>
      <x:c r="B953" s="66" t="n">
        <x:f>'Daily Prices'!E210</x:f>
        <x:v>59.34</x:v>
      </x:c>
      <x:c r="C953" s="68" t="n">
        <x:f>0</x:f>
        <x:v>0</x:v>
      </x:c>
      <x:c r="D953" s="72" t="n">
        <x:f>G952</x:f>
        <x:v>2.1566047190358764</x:v>
      </x:c>
      <x:c r="E953" s="74" t="n">
        <x:f>D953*C953</x:f>
        <x:v>0</x:v>
      </x:c>
      <x:c r="F953" s="72" t="n">
        <x:f>IF(C953=0,0,E953/B953)</x:f>
        <x:v>0</x:v>
      </x:c>
      <x:c r="G953" s="72" t="n">
        <x:f>D953+F953</x:f>
        <x:v>2.1566047190358764</x:v>
      </x:c>
      <x:c r="H953" s="76" t="n">
        <x:f>G953*B953</x:f>
        <x:v>127.97292402758892</x:v>
      </x:c>
      <x:c r="I953" s="78" t="n">
        <x:f>H953/'Read Me &amp; Methodology'!$B$8-1</x:f>
        <x:v>0.2797292402758891</x:v>
      </x:c>
    </x:row>
    <x:row r="954">
      <x:c r="A954" s="28" t="n">
        <x:v>46177</x:v>
      </x:c>
      <x:c r="B954" s="66" t="n">
        <x:f>'Daily Prices'!E211</x:f>
        <x:v>59.14</x:v>
      </x:c>
      <x:c r="C954" s="68" t="n">
        <x:f>0</x:f>
        <x:v>0</x:v>
      </x:c>
      <x:c r="D954" s="72" t="n">
        <x:f>G953</x:f>
        <x:v>2.1566047190358764</x:v>
      </x:c>
      <x:c r="E954" s="74" t="n">
        <x:f>D954*C954</x:f>
        <x:v>0</x:v>
      </x:c>
      <x:c r="F954" s="72" t="n">
        <x:f>IF(C954=0,0,E954/B954)</x:f>
        <x:v>0</x:v>
      </x:c>
      <x:c r="G954" s="72" t="n">
        <x:f>D954+F954</x:f>
        <x:v>2.1566047190358764</x:v>
      </x:c>
      <x:c r="H954" s="76" t="n">
        <x:f>G954*B954</x:f>
        <x:v>127.54160308378172</x:v>
      </x:c>
      <x:c r="I954" s="78" t="n">
        <x:f>H954/'Read Me &amp; Methodology'!$B$8-1</x:f>
        <x:v>0.2754160308378173</x:v>
      </x:c>
    </x:row>
    <x:row r="955">
      <x:c r="A955" s="28" t="n">
        <x:v>46178</x:v>
      </x:c>
      <x:c r="B955" s="66" t="n">
        <x:f>'Daily Prices'!E212</x:f>
        <x:v>56.79</x:v>
      </x:c>
      <x:c r="C955" s="68" t="n">
        <x:f>0</x:f>
        <x:v>0</x:v>
      </x:c>
      <x:c r="D955" s="72" t="n">
        <x:f>G954</x:f>
        <x:v>2.1566047190358764</x:v>
      </x:c>
      <x:c r="E955" s="74" t="n">
        <x:f>D955*C955</x:f>
        <x:v>0</x:v>
      </x:c>
      <x:c r="F955" s="72" t="n">
        <x:f>IF(C955=0,0,E955/B955)</x:f>
        <x:v>0</x:v>
      </x:c>
      <x:c r="G955" s="72" t="n">
        <x:f>D955+F955</x:f>
        <x:v>2.1566047190358764</x:v>
      </x:c>
      <x:c r="H955" s="76" t="n">
        <x:f>G955*B955</x:f>
        <x:v>122.47358199404742</x:v>
      </x:c>
      <x:c r="I955" s="78" t="n">
        <x:f>H955/'Read Me &amp; Methodology'!$B$8-1</x:f>
        <x:v>0.2247358199404743</x:v>
      </x:c>
    </x:row>
    <x:row r="956">
      <x:c r="A956" s="28" t="n">
        <x:v>46181</x:v>
      </x:c>
      <x:c r="B956" s="66" t="n">
        <x:f>'Daily Prices'!E213</x:f>
        <x:v>57.62</x:v>
      </x:c>
      <x:c r="C956" s="68" t="n">
        <x:f>0</x:f>
        <x:v>0</x:v>
      </x:c>
      <x:c r="D956" s="72" t="n">
        <x:f>G955</x:f>
        <x:v>2.1566047190358764</x:v>
      </x:c>
      <x:c r="E956" s="74" t="n">
        <x:f>D956*C956</x:f>
        <x:v>0</x:v>
      </x:c>
      <x:c r="F956" s="72" t="n">
        <x:f>IF(C956=0,0,E956/B956)</x:f>
        <x:v>0</x:v>
      </x:c>
      <x:c r="G956" s="72" t="n">
        <x:f>D956+F956</x:f>
        <x:v>2.1566047190358764</x:v>
      </x:c>
      <x:c r="H956" s="76" t="n">
        <x:f>G956*B956</x:f>
        <x:v>124.2635639108472</x:v>
      </x:c>
      <x:c r="I956" s="78" t="n">
        <x:f>H956/'Read Me &amp; Methodology'!$B$8-1</x:f>
        <x:v>0.24263563910847186</x:v>
      </x:c>
    </x:row>
    <x:row r="957">
      <x:c r="A957" s="28" t="n">
        <x:v>46182</x:v>
      </x:c>
      <x:c r="B957" s="66" t="n">
        <x:f>'Daily Prices'!E214</x:f>
        <x:v>57.01</x:v>
      </x:c>
      <x:c r="C957" s="68" t="n">
        <x:f>0</x:f>
        <x:v>0</x:v>
      </x:c>
      <x:c r="D957" s="72" t="n">
        <x:f>G956</x:f>
        <x:v>2.1566047190358764</x:v>
      </x:c>
      <x:c r="E957" s="74" t="n">
        <x:f>D957*C957</x:f>
        <x:v>0</x:v>
      </x:c>
      <x:c r="F957" s="72" t="n">
        <x:f>IF(C957=0,0,E957/B957)</x:f>
        <x:v>0</x:v>
      </x:c>
      <x:c r="G957" s="72" t="n">
        <x:f>D957+F957</x:f>
        <x:v>2.1566047190358764</x:v>
      </x:c>
      <x:c r="H957" s="76" t="n">
        <x:f>G957*B957</x:f>
        <x:v>122.94803503223531</x:v>
      </x:c>
      <x:c r="I957" s="78" t="n">
        <x:f>H957/'Read Me &amp; Methodology'!$B$8-1</x:f>
        <x:v>0.22948035032235303</x:v>
      </x:c>
    </x:row>
    <x:row r="958">
      <x:c r="A958" s="28" t="n">
        <x:v>46183</x:v>
      </x:c>
      <x:c r="B958" s="66" t="n">
        <x:f>'Daily Prices'!E215</x:f>
        <x:v>55.95</x:v>
      </x:c>
      <x:c r="C958" s="68" t="n">
        <x:f>0</x:f>
        <x:v>0</x:v>
      </x:c>
      <x:c r="D958" s="72" t="n">
        <x:f>G957</x:f>
        <x:v>2.1566047190358764</x:v>
      </x:c>
      <x:c r="E958" s="74" t="n">
        <x:f>D958*C958</x:f>
        <x:v>0</x:v>
      </x:c>
      <x:c r="F958" s="72" t="n">
        <x:f>IF(C958=0,0,E958/B958)</x:f>
        <x:v>0</x:v>
      </x:c>
      <x:c r="G958" s="72" t="n">
        <x:f>D958+F958</x:f>
        <x:v>2.1566047190358764</x:v>
      </x:c>
      <x:c r="H958" s="76" t="n">
        <x:f>G958*B958</x:f>
        <x:v>120.66203403005728</x:v>
      </x:c>
      <x:c r="I958" s="78" t="n">
        <x:f>H958/'Read Me &amp; Methodology'!$B$8-1</x:f>
        <x:v>0.20662034030057286</x:v>
      </x:c>
    </x:row>
    <x:row r="959">
      <x:c r="A959" s="28" t="n">
        <x:v>46184</x:v>
      </x:c>
      <x:c r="B959" s="66" t="n">
        <x:f>'Daily Prices'!E216</x:f>
        <x:v>57.64</x:v>
      </x:c>
      <x:c r="C959" s="68" t="n">
        <x:f>0</x:f>
        <x:v>0</x:v>
      </x:c>
      <x:c r="D959" s="72" t="n">
        <x:f>G958</x:f>
        <x:v>2.1566047190358764</x:v>
      </x:c>
      <x:c r="E959" s="74" t="n">
        <x:f>D959*C959</x:f>
        <x:v>0</x:v>
      </x:c>
      <x:c r="F959" s="72" t="n">
        <x:f>IF(C959=0,0,E959/B959)</x:f>
        <x:v>0</x:v>
      </x:c>
      <x:c r="G959" s="72" t="n">
        <x:f>D959+F959</x:f>
        <x:v>2.1566047190358764</x:v>
      </x:c>
      <x:c r="H959" s="76" t="n">
        <x:f>G959*B959</x:f>
        <x:v>124.30669600522792</x:v>
      </x:c>
      <x:c r="I959" s="78" t="n">
        <x:f>H959/'Read Me &amp; Methodology'!$B$8-1</x:f>
        <x:v>0.24306696005227924</x:v>
      </x:c>
    </x:row>
    <x:row r="960">
      <x:c r="A960" s="28" t="n">
        <x:v>46185</x:v>
      </x:c>
      <x:c r="B960" s="66" t="n">
        <x:f>'Daily Prices'!E217</x:f>
        <x:v>58.05</x:v>
      </x:c>
      <x:c r="C960" s="68" t="n">
        <x:f>0</x:f>
        <x:v>0</x:v>
      </x:c>
      <x:c r="D960" s="72" t="n">
        <x:f>G959</x:f>
        <x:v>2.1566047190358764</x:v>
      </x:c>
      <x:c r="E960" s="74" t="n">
        <x:f>D960*C960</x:f>
        <x:v>0</x:v>
      </x:c>
      <x:c r="F960" s="72" t="n">
        <x:f>IF(C960=0,0,E960/B960)</x:f>
        <x:v>0</x:v>
      </x:c>
      <x:c r="G960" s="72" t="n">
        <x:f>D960+F960</x:f>
        <x:v>2.1566047190358764</x:v>
      </x:c>
      <x:c r="H960" s="76" t="n">
        <x:f>G960*B960</x:f>
        <x:v>125.19090394003261</x:v>
      </x:c>
      <x:c r="I960" s="78" t="n">
        <x:f>H960/'Read Me &amp; Methodology'!$B$8-1</x:f>
        <x:v>0.25190903940032605</x:v>
      </x:c>
    </x:row>
    <x:row r="961">
      <x:c r="A961" s="28" t="n">
        <x:v>46188</x:v>
      </x:c>
      <x:c r="B961" s="66" t="n">
        <x:f>'Daily Prices'!E218</x:f>
        <x:v>59.52</x:v>
      </x:c>
      <x:c r="C961" s="68" t="n">
        <x:f>0</x:f>
        <x:v>0</x:v>
      </x:c>
      <x:c r="D961" s="72" t="n">
        <x:f>G960</x:f>
        <x:v>2.1566047190358764</x:v>
      </x:c>
      <x:c r="E961" s="74" t="n">
        <x:f>D961*C961</x:f>
        <x:v>0</x:v>
      </x:c>
      <x:c r="F961" s="72" t="n">
        <x:f>IF(C961=0,0,E961/B961)</x:f>
        <x:v>0</x:v>
      </x:c>
      <x:c r="G961" s="72" t="n">
        <x:f>D961+F961</x:f>
        <x:v>2.1566047190358764</x:v>
      </x:c>
      <x:c r="H961" s="76" t="n">
        <x:f>G961*B961</x:f>
        <x:v>128.36111287701536</x:v>
      </x:c>
      <x:c r="I961" s="78" t="n">
        <x:f>H961/'Read Me &amp; Methodology'!$B$8-1</x:f>
        <x:v>0.2836111287701535</x:v>
      </x:c>
    </x:row>
    <x:row r="962">
      <x:c r="A962" s="28" t="n">
        <x:v>46189</x:v>
      </x:c>
      <x:c r="B962" s="66" t="n">
        <x:f>'Daily Prices'!E219</x:f>
        <x:v>58.66</x:v>
      </x:c>
      <x:c r="C962" s="68" t="n">
        <x:f>0</x:f>
        <x:v>0</x:v>
      </x:c>
      <x:c r="D962" s="72" t="n">
        <x:f>G961</x:f>
        <x:v>2.1566047190358764</x:v>
      </x:c>
      <x:c r="E962" s="74" t="n">
        <x:f>D962*C962</x:f>
        <x:v>0</x:v>
      </x:c>
      <x:c r="F962" s="72" t="n">
        <x:f>IF(C962=0,0,E962/B962)</x:f>
        <x:v>0</x:v>
      </x:c>
      <x:c r="G962" s="72" t="n">
        <x:f>D962+F962</x:f>
        <x:v>2.1566047190358764</x:v>
      </x:c>
      <x:c r="H962" s="76" t="n">
        <x:f>G962*B962</x:f>
        <x:v>126.5064328186445</x:v>
      </x:c>
      <x:c r="I962" s="78" t="n">
        <x:f>H962/'Read Me &amp; Methodology'!$B$8-1</x:f>
        <x:v>0.2650643281864449</x:v>
      </x:c>
    </x:row>
    <x:row r="963">
      <x:c r="A963" s="28" t="n">
        <x:v>46190</x:v>
      </x:c>
      <x:c r="B963" s="66" t="n">
        <x:f>'Daily Prices'!E220</x:f>
        <x:v>58.21</x:v>
      </x:c>
      <x:c r="C963" s="68" t="n">
        <x:f>0</x:f>
        <x:v>0</x:v>
      </x:c>
      <x:c r="D963" s="72" t="n">
        <x:f>G962</x:f>
        <x:v>2.1566047190358764</x:v>
      </x:c>
      <x:c r="E963" s="74" t="n">
        <x:f>D963*C963</x:f>
        <x:v>0</x:v>
      </x:c>
      <x:c r="F963" s="72" t="n">
        <x:f>IF(C963=0,0,E963/B963)</x:f>
        <x:v>0</x:v>
      </x:c>
      <x:c r="G963" s="72" t="n">
        <x:f>D963+F963</x:f>
        <x:v>2.1566047190358764</x:v>
      </x:c>
      <x:c r="H963" s="76" t="n">
        <x:f>G963*B963</x:f>
        <x:v>125.53596069507836</x:v>
      </x:c>
      <x:c r="I963" s="78" t="n">
        <x:f>H963/'Read Me &amp; Methodology'!$B$8-1</x:f>
        <x:v>0.2553596069507835</x:v>
      </x:c>
    </x:row>
    <x:row r="964">
      <x:c r="A964" s="28" t="n">
        <x:v>46191</x:v>
      </x:c>
      <x:c r="B964" s="66" t="n">
        <x:f>'Daily Prices'!E221</x:f>
        <x:v>59.39</x:v>
      </x:c>
      <x:c r="C964" s="68" t="n">
        <x:f>0</x:f>
        <x:v>0</x:v>
      </x:c>
      <x:c r="D964" s="72" t="n">
        <x:f>G963</x:f>
        <x:v>2.1566047190358764</x:v>
      </x:c>
      <x:c r="E964" s="74" t="n">
        <x:f>D964*C964</x:f>
        <x:v>0</x:v>
      </x:c>
      <x:c r="F964" s="72" t="n">
        <x:f>IF(C964=0,0,E964/B964)</x:f>
        <x:v>0</x:v>
      </x:c>
      <x:c r="G964" s="72" t="n">
        <x:f>D964+F964</x:f>
        <x:v>2.1566047190358764</x:v>
      </x:c>
      <x:c r="H964" s="76" t="n">
        <x:f>G964*B964</x:f>
        <x:v>128.0807542635407</x:v>
      </x:c>
      <x:c r="I964" s="78" t="n">
        <x:f>H964/'Read Me &amp; Methodology'!$B$8-1</x:f>
        <x:v>0.2808075426354071</x:v>
      </x:c>
    </x:row>
    <x:row r="965">
      <x:c r="A965" s="28" t="n">
        <x:v>46195</x:v>
      </x:c>
      <x:c r="B965" s="66" t="n">
        <x:f>'Daily Prices'!E222</x:f>
        <x:v>59.37</x:v>
      </x:c>
      <x:c r="C965" s="68" t="n">
        <x:f>0</x:f>
        <x:v>0</x:v>
      </x:c>
      <x:c r="D965" s="72" t="n">
        <x:f>G964</x:f>
        <x:v>2.1566047190358764</x:v>
      </x:c>
      <x:c r="E965" s="74" t="n">
        <x:f>D965*C965</x:f>
        <x:v>0</x:v>
      </x:c>
      <x:c r="F965" s="72" t="n">
        <x:f>IF(C965=0,0,E965/B965)</x:f>
        <x:v>0</x:v>
      </x:c>
      <x:c r="G965" s="72" t="n">
        <x:f>D965+F965</x:f>
        <x:v>2.1566047190358764</x:v>
      </x:c>
      <x:c r="H965" s="76" t="n">
        <x:f>G965*B965</x:f>
        <x:v>128.03762216916</x:v>
      </x:c>
      <x:c r="I965" s="78" t="n">
        <x:f>H965/'Read Me &amp; Methodology'!$B$8-1</x:f>
        <x:v>0.2803762216915999</x:v>
      </x:c>
    </x:row>
    <x:row r="966">
      <x:c r="A966" s="28" t="n">
        <x:v>46196</x:v>
      </x:c>
      <x:c r="B966" s="66" t="n">
        <x:f>'Daily Prices'!E223</x:f>
        <x:v>57.61</x:v>
      </x:c>
      <x:c r="C966" s="68" t="n">
        <x:f>0</x:f>
        <x:v>0</x:v>
      </x:c>
      <x:c r="D966" s="72" t="n">
        <x:f>G965</x:f>
        <x:v>2.1566047190358764</x:v>
      </x:c>
      <x:c r="E966" s="74" t="n">
        <x:f>D966*C966</x:f>
        <x:v>0</x:v>
      </x:c>
      <x:c r="F966" s="72" t="n">
        <x:f>IF(C966=0,0,E966/B966)</x:f>
        <x:v>0</x:v>
      </x:c>
      <x:c r="G966" s="72" t="n">
        <x:f>D966+F966</x:f>
        <x:v>2.1566047190358764</x:v>
      </x:c>
      <x:c r="H966" s="76" t="n">
        <x:f>G966*B966</x:f>
        <x:v>124.24199786365683</x:v>
      </x:c>
      <x:c r="I966" s="78" t="n">
        <x:f>H966/'Read Me &amp; Methodology'!$B$8-1</x:f>
        <x:v>0.2424199786365684</x:v>
      </x:c>
    </x:row>
    <x:row r="967">
      <x:c r="A967" s="28" t="n">
        <x:v>46197</x:v>
      </x:c>
      <x:c r="B967" s="66" t="n">
        <x:f>'Daily Prices'!E224</x:f>
        <x:v>57.44</x:v>
      </x:c>
      <x:c r="C967" s="68" t="n">
        <x:f>0</x:f>
        <x:v>0</x:v>
      </x:c>
      <x:c r="D967" s="72" t="n">
        <x:f>G966</x:f>
        <x:v>2.1566047190358764</x:v>
      </x:c>
      <x:c r="E967" s="74" t="n">
        <x:f>D967*C967</x:f>
        <x:v>0</x:v>
      </x:c>
      <x:c r="F967" s="72" t="n">
        <x:f>IF(C967=0,0,E967/B967)</x:f>
        <x:v>0</x:v>
      </x:c>
      <x:c r="G967" s="72" t="n">
        <x:f>D967+F967</x:f>
        <x:v>2.1566047190358764</x:v>
      </x:c>
      <x:c r="H967" s="76" t="n">
        <x:f>G967*B967</x:f>
        <x:v>123.87537506142073</x:v>
      </x:c>
      <x:c r="I967" s="78" t="n">
        <x:f>H967/'Read Me &amp; Methodology'!$B$8-1</x:f>
        <x:v>0.23875375061420723</x:v>
      </x:c>
    </x:row>
    <x:row r="968">
      <x:c r="A968" s="28" t="n">
        <x:v>46198</x:v>
      </x:c>
      <x:c r="B968" s="66" t="n">
        <x:f>'Daily Prices'!E225</x:f>
        <x:v>57.88</x:v>
      </x:c>
      <x:c r="C968" s="68" t="n">
        <x:f>0</x:f>
        <x:v>0</x:v>
      </x:c>
      <x:c r="D968" s="72" t="n">
        <x:f>G967</x:f>
        <x:v>2.1566047190358764</x:v>
      </x:c>
      <x:c r="E968" s="74" t="n">
        <x:f>D968*C968</x:f>
        <x:v>0</x:v>
      </x:c>
      <x:c r="F968" s="72" t="n">
        <x:f>IF(C968=0,0,E968/B968)</x:f>
        <x:v>0</x:v>
      </x:c>
      <x:c r="G968" s="72" t="n">
        <x:f>D968+F968</x:f>
        <x:v>2.1566047190358764</x:v>
      </x:c>
      <x:c r="H968" s="76" t="n">
        <x:f>G968*B968</x:f>
        <x:v>124.82428113779653</x:v>
      </x:c>
      <x:c r="I968" s="78" t="n">
        <x:f>H968/'Read Me &amp; Methodology'!$B$8-1</x:f>
        <x:v>0.24824281137796533</x:v>
      </x:c>
    </x:row>
    <x:row r="969">
      <x:c r="A969" s="28" t="n">
        <x:v>46199</x:v>
      </x:c>
      <x:c r="B969" s="66" t="n">
        <x:f>'Daily Prices'!E226</x:f>
        <x:v>57.1</x:v>
      </x:c>
      <x:c r="C969" s="68" t="n">
        <x:f>0</x:f>
        <x:v>0</x:v>
      </x:c>
      <x:c r="D969" s="72" t="n">
        <x:f>G968</x:f>
        <x:v>2.1566047190358764</x:v>
      </x:c>
      <x:c r="E969" s="74" t="n">
        <x:f>D969*C969</x:f>
        <x:v>0</x:v>
      </x:c>
      <x:c r="F969" s="72" t="n">
        <x:f>IF(C969=0,0,E969/B969)</x:f>
        <x:v>0</x:v>
      </x:c>
      <x:c r="G969" s="72" t="n">
        <x:f>D969+F969</x:f>
        <x:v>2.1566047190358764</x:v>
      </x:c>
      <x:c r="H969" s="76" t="n">
        <x:f>G969*B969</x:f>
        <x:v>123.14212945694854</x:v>
      </x:c>
      <x:c r="I969" s="78" t="n">
        <x:f>H969/'Read Me &amp; Methodology'!$B$8-1</x:f>
        <x:v>0.23142129456948535</x:v>
      </x:c>
    </x:row>
    <x:row r="970">
      <x:c r="A970" s="28" t="n">
        <x:v>46202</x:v>
      </x:c>
      <x:c r="B970" s="66" t="n">
        <x:f>'Daily Prices'!E227</x:f>
        <x:v>58.44</x:v>
      </x:c>
      <x:c r="C970" s="68" t="n">
        <x:f>0</x:f>
        <x:v>0</x:v>
      </x:c>
      <x:c r="D970" s="72" t="n">
        <x:f>G969</x:f>
        <x:v>2.1566047190358764</x:v>
      </x:c>
      <x:c r="E970" s="74" t="n">
        <x:f>D970*C970</x:f>
        <x:v>0</x:v>
      </x:c>
      <x:c r="F970" s="72" t="n">
        <x:f>IF(C970=0,0,E970/B970)</x:f>
        <x:v>0</x:v>
      </x:c>
      <x:c r="G970" s="72" t="n">
        <x:f>D970+F970</x:f>
        <x:v>2.1566047190358764</x:v>
      </x:c>
      <x:c r="H970" s="76" t="n">
        <x:f>G970*B970</x:f>
        <x:v>126.03197978045661</x:v>
      </x:c>
      <x:c r="I970" s="78" t="n">
        <x:f>H970/'Read Me &amp; Methodology'!$B$8-1</x:f>
        <x:v>0.26031979780456616</x:v>
      </x:c>
    </x:row>
    <x:row r="971">
      <x:c r="A971" s="28" t="n">
        <x:v>46203</x:v>
      </x:c>
      <x:c r="B971" s="66" t="n">
        <x:f>'Daily Prices'!E228</x:f>
        <x:v>59.31</x:v>
      </x:c>
      <x:c r="C971" s="68" t="n">
        <x:f>0</x:f>
        <x:v>0</x:v>
      </x:c>
      <x:c r="D971" s="72" t="n">
        <x:f>G970</x:f>
        <x:v>2.1566047190358764</x:v>
      </x:c>
      <x:c r="E971" s="74" t="n">
        <x:f>D971*C971</x:f>
        <x:v>0</x:v>
      </x:c>
      <x:c r="F971" s="72" t="n">
        <x:f>IF(C971=0,0,E971/B971)</x:f>
        <x:v>0</x:v>
      </x:c>
      <x:c r="G971" s="72" t="n">
        <x:f>D971+F971</x:f>
        <x:v>2.1566047190358764</x:v>
      </x:c>
      <x:c r="H971" s="76" t="n">
        <x:f>G971*B971</x:f>
        <x:v>127.90822588601783</x:v>
      </x:c>
      <x:c r="I971" s="78" t="n">
        <x:f>H971/'Read Me &amp; Methodology'!$B$8-1</x:f>
        <x:v>0.27908225886017823</x:v>
      </x:c>
    </x:row>
    <x:row r="972">
      <x:c r="A972" s="28" t="n">
        <x:v>46204</x:v>
      </x:c>
      <x:c r="B972" s="66" t="n">
        <x:f>'Daily Prices'!E229</x:f>
        <x:v>58.05</x:v>
      </x:c>
      <x:c r="C972" s="68" t="n">
        <x:f>Distributions!$C$46</x:f>
        <x:v>0.51905</x:v>
      </x:c>
      <x:c r="D972" s="72" t="n">
        <x:f>G971</x:f>
        <x:v>2.1566047190358764</x:v>
      </x:c>
      <x:c r="E972" s="74" t="n">
        <x:f>D972*C972</x:f>
        <x:v>1.1193856794155717</x:v>
      </x:c>
      <x:c r="F972" s="72" t="n">
        <x:f>IF(C972=0,0,E972/B972)</x:f>
        <x:v>0.019283129705694603</x:v>
      </x:c>
      <x:c r="G972" s="72" t="n">
        <x:f>D972+F972</x:f>
        <x:v>2.175887848741571</x:v>
      </x:c>
      <x:c r="H972" s="76" t="n">
        <x:f>G972*B972</x:f>
        <x:v>126.3102896194482</x:v>
      </x:c>
      <x:c r="I972" s="78" t="n">
        <x:f>H972/'Read Me &amp; Methodology'!$B$8-1</x:f>
        <x:v>0.2631028961944819</x:v>
      </x:c>
    </x:row>
    <x:row r="973">
      <x:c r="A973" s="28" t="n">
        <x:v>46205</x:v>
      </x:c>
      <x:c r="B973" s="66" t="n">
        <x:f>'Daily Prices'!E230</x:f>
        <x:v>57.15</x:v>
      </x:c>
      <x:c r="C973" s="68" t="n">
        <x:f>0</x:f>
        <x:v>0</x:v>
      </x:c>
      <x:c r="D973" s="72" t="n">
        <x:f>G972</x:f>
        <x:v>2.175887848741571</x:v>
      </x:c>
      <x:c r="E973" s="74" t="n">
        <x:f>D973*C973</x:f>
        <x:v>0</x:v>
      </x:c>
      <x:c r="F973" s="72" t="n">
        <x:f>IF(C973=0,0,E973/B973)</x:f>
        <x:v>0</x:v>
      </x:c>
      <x:c r="G973" s="72" t="n">
        <x:f>D973+F973</x:f>
        <x:v>2.175887848741571</x:v>
      </x:c>
      <x:c r="H973" s="76" t="n">
        <x:f>G973*B973</x:f>
        <x:v>124.35199055558078</x:v>
      </x:c>
      <x:c r="I973" s="78" t="n">
        <x:f>H973/'Read Me &amp; Methodology'!$B$8-1</x:f>
        <x:v>0.24351990555580794</x:v>
      </x:c>
    </x:row>
    <x:row r="974">
      <x:c r="A974" s="28" t="n">
        <x:v>46209</x:v>
      </x:c>
      <x:c r="B974" s="66" t="n">
        <x:f>'Daily Prices'!E231</x:f>
        <x:v>57.88</x:v>
      </x:c>
      <x:c r="C974" s="68" t="n">
        <x:f>0</x:f>
        <x:v>0</x:v>
      </x:c>
      <x:c r="D974" s="72" t="n">
        <x:f>G973</x:f>
        <x:v>2.175887848741571</x:v>
      </x:c>
      <x:c r="E974" s="74" t="n">
        <x:f>D974*C974</x:f>
        <x:v>0</x:v>
      </x:c>
      <x:c r="F974" s="72" t="n">
        <x:f>IF(C974=0,0,E974/B974)</x:f>
        <x:v>0</x:v>
      </x:c>
      <x:c r="G974" s="72" t="n">
        <x:f>D974+F974</x:f>
        <x:v>2.175887848741571</x:v>
      </x:c>
      <x:c r="H974" s="76" t="n">
        <x:f>G974*B974</x:f>
        <x:v>125.94038868516215</x:v>
      </x:c>
      <x:c r="I974" s="78" t="n">
        <x:f>H974/'Read Me &amp; Methodology'!$B$8-1</x:f>
        <x:v>0.2594038868516215</x:v>
      </x:c>
    </x:row>
    <x:row r="975">
      <x:c r="A975" s="28" t="n">
        <x:v>46210</x:v>
      </x:c>
      <x:c r="B975" s="66" t="n">
        <x:f>'Daily Prices'!E232</x:f>
        <x:v>56.93</x:v>
      </x:c>
      <x:c r="C975" s="68" t="n">
        <x:f>0</x:f>
        <x:v>0</x:v>
      </x:c>
      <x:c r="D975" s="72" t="n">
        <x:f>G974</x:f>
        <x:v>2.175887848741571</x:v>
      </x:c>
      <x:c r="E975" s="74" t="n">
        <x:f>D975*C975</x:f>
        <x:v>0</x:v>
      </x:c>
      <x:c r="F975" s="72" t="n">
        <x:f>IF(C975=0,0,E975/B975)</x:f>
        <x:v>0</x:v>
      </x:c>
      <x:c r="G975" s="72" t="n">
        <x:f>D975+F975</x:f>
        <x:v>2.175887848741571</x:v>
      </x:c>
      <x:c r="H975" s="76" t="n">
        <x:f>G975*B975</x:f>
        <x:v>123.87329522885764</x:v>
      </x:c>
      <x:c r="I975" s="78" t="n">
        <x:f>H975/'Read Me &amp; Methodology'!$B$8-1</x:f>
        <x:v>0.23873295228857638</x:v>
      </x:c>
    </x:row>
    <x:row r="976">
      <x:c r="A976" s="28" t="n">
        <x:v>46211</x:v>
      </x:c>
      <x:c r="B976" s="66" t="n">
        <x:f>'Daily Prices'!E233</x:f>
        <x:v>57.09</x:v>
      </x:c>
      <x:c r="C976" s="68" t="n">
        <x:f>0</x:f>
        <x:v>0</x:v>
      </x:c>
      <x:c r="D976" s="72" t="n">
        <x:f>G975</x:f>
        <x:v>2.175887848741571</x:v>
      </x:c>
      <x:c r="E976" s="74" t="n">
        <x:f>D976*C976</x:f>
        <x:v>0</x:v>
      </x:c>
      <x:c r="F976" s="72" t="n">
        <x:f>IF(C976=0,0,E976/B976)</x:f>
        <x:v>0</x:v>
      </x:c>
      <x:c r="G976" s="72" t="n">
        <x:f>D976+F976</x:f>
        <x:v>2.175887848741571</x:v>
      </x:c>
      <x:c r="H976" s="76" t="n">
        <x:f>G976*B976</x:f>
        <x:v>124.2214372846563</x:v>
      </x:c>
      <x:c r="I976" s="78" t="n">
        <x:f>H976/'Read Me &amp; Methodology'!$B$8-1</x:f>
        <x:v>0.2422143728465631</x:v>
      </x:c>
    </x:row>
    <x:row r="977">
      <x:c r="A977" s="28" t="n">
        <x:v>46212</x:v>
      </x:c>
      <x:c r="B977" s="66" t="n">
        <x:f>'Daily Prices'!E234</x:f>
        <x:v>57.95</x:v>
      </x:c>
      <x:c r="C977" s="68" t="n">
        <x:f>0</x:f>
        <x:v>0</x:v>
      </x:c>
      <x:c r="D977" s="72" t="n">
        <x:f>G976</x:f>
        <x:v>2.175887848741571</x:v>
      </x:c>
      <x:c r="E977" s="74" t="n">
        <x:f>D977*C977</x:f>
        <x:v>0</x:v>
      </x:c>
      <x:c r="F977" s="72" t="n">
        <x:f>IF(C977=0,0,E977/B977)</x:f>
        <x:v>0</x:v>
      </x:c>
      <x:c r="G977" s="72" t="n">
        <x:f>D977+F977</x:f>
        <x:v>2.175887848741571</x:v>
      </x:c>
      <x:c r="H977" s="76" t="n">
        <x:f>G977*B977</x:f>
        <x:v>126.09270083457406</x:v>
      </x:c>
      <x:c r="I977" s="78" t="n">
        <x:f>H977/'Read Me &amp; Methodology'!$B$8-1</x:f>
        <x:v>0.2609270083457407</x:v>
      </x:c>
    </x:row>
    <x:row r="978">
      <x:c r="A978" s="28" t="n">
        <x:v>46213</x:v>
      </x:c>
      <x:c r="B978" s="66" t="n">
        <x:f>'Daily Prices'!E235</x:f>
        <x:v>58.15</x:v>
      </x:c>
      <x:c r="C978" s="68" t="n">
        <x:f>0</x:f>
        <x:v>0</x:v>
      </x:c>
      <x:c r="D978" s="72" t="n">
        <x:f>G977</x:f>
        <x:v>2.175887848741571</x:v>
      </x:c>
      <x:c r="E978" s="74" t="n">
        <x:f>D978*C978</x:f>
        <x:v>0</x:v>
      </x:c>
      <x:c r="F978" s="72" t="n">
        <x:f>IF(C978=0,0,E978/B978)</x:f>
        <x:v>0</x:v>
      </x:c>
      <x:c r="G978" s="72" t="n">
        <x:f>D978+F978</x:f>
        <x:v>2.175887848741571</x:v>
      </x:c>
      <x:c r="H978" s="76" t="n">
        <x:f>G978*B978</x:f>
        <x:v>126.52787840432237</x:v>
      </x:c>
      <x:c r="I978" s="78" t="n">
        <x:f>H978/'Read Me &amp; Methodology'!$B$8-1</x:f>
        <x:v>0.2652787840432236</x:v>
      </x:c>
    </x:row>
    <x:row r="979">
      <x:c r="A979" s="28" t="n">
        <x:v>46216</x:v>
      </x:c>
      <x:c r="B979" s="66" t="n">
        <x:f>'Daily Prices'!E236</x:f>
        <x:v>57.15</x:v>
      </x:c>
      <x:c r="C979" s="68" t="n">
        <x:f>0</x:f>
        <x:v>0</x:v>
      </x:c>
      <x:c r="D979" s="72" t="n">
        <x:f>G978</x:f>
        <x:v>2.175887848741571</x:v>
      </x:c>
      <x:c r="E979" s="74" t="n">
        <x:f>D979*C979</x:f>
        <x:v>0</x:v>
      </x:c>
      <x:c r="F979" s="72" t="n">
        <x:f>IF(C979=0,0,E979/B979)</x:f>
        <x:v>0</x:v>
      </x:c>
      <x:c r="G979" s="72" t="n">
        <x:f>D979+F979</x:f>
        <x:v>2.175887848741571</x:v>
      </x:c>
      <x:c r="H979" s="76" t="n">
        <x:f>G979*B979</x:f>
        <x:v>124.35199055558078</x:v>
      </x:c>
      <x:c r="I979" s="78" t="n">
        <x:f>H979/'Read Me &amp; Methodology'!$B$8-1</x:f>
        <x:v>0.24351990555580794</x:v>
      </x:c>
    </x:row>
    <x:row r="980">
      <x:c r="A980" s="28" t="n">
        <x:v>46217</x:v>
      </x:c>
      <x:c r="B980" s="66" t="n">
        <x:f>'Daily Prices'!E237</x:f>
        <x:v>57.75</x:v>
      </x:c>
      <x:c r="C980" s="68" t="n">
        <x:f>0</x:f>
        <x:v>0</x:v>
      </x:c>
      <x:c r="D980" s="72" t="n">
        <x:f>G979</x:f>
        <x:v>2.175887848741571</x:v>
      </x:c>
      <x:c r="E980" s="74" t="n">
        <x:f>D980*C980</x:f>
        <x:v>0</x:v>
      </x:c>
      <x:c r="F980" s="72" t="n">
        <x:f>IF(C980=0,0,E980/B980)</x:f>
        <x:v>0</x:v>
      </x:c>
      <x:c r="G980" s="72" t="n">
        <x:f>D980+F980</x:f>
        <x:v>2.175887848741571</x:v>
      </x:c>
      <x:c r="H980" s="76" t="n">
        <x:f>G980*B980</x:f>
        <x:v>125.65752326482573</x:v>
      </x:c>
      <x:c r="I980" s="78" t="n">
        <x:f>H980/'Read Me &amp; Methodology'!$B$8-1</x:f>
        <x:v>0.2565752326482573</x:v>
      </x:c>
    </x:row>
    <x:row r="981">
      <x:c r="A981" s="28" t="n">
        <x:v>46218</x:v>
      </x:c>
      <x:c r="B981" s="66" t="n">
        <x:f>'Daily Prices'!E238</x:f>
        <x:v>57.59</x:v>
      </x:c>
      <x:c r="C981" s="68" t="n">
        <x:f>0</x:f>
        <x:v>0</x:v>
      </x:c>
      <x:c r="D981" s="72" t="n">
        <x:f>G980</x:f>
        <x:v>2.175887848741571</x:v>
      </x:c>
      <x:c r="E981" s="74" t="n">
        <x:f>D981*C981</x:f>
        <x:v>0</x:v>
      </x:c>
      <x:c r="F981" s="72" t="n">
        <x:f>IF(C981=0,0,E981/B981)</x:f>
        <x:v>0</x:v>
      </x:c>
      <x:c r="G981" s="72" t="n">
        <x:f>D981+F981</x:f>
        <x:v>2.175887848741571</x:v>
      </x:c>
      <x:c r="H981" s="76" t="n">
        <x:f>G981*B981</x:f>
        <x:v>125.3093812090271</x:v>
      </x:c>
      <x:c r="I981" s="78" t="n">
        <x:f>H981/'Read Me &amp; Methodology'!$B$8-1</x:f>
        <x:v>0.25309381209027104</x:v>
      </x:c>
    </x:row>
    <x:row r="982">
      <x:c r="A982" s="28" t="n">
        <x:v>46219</x:v>
      </x:c>
      <x:c r="B982" s="66" t="n">
        <x:f>'Daily Prices'!E239</x:f>
        <x:v>56.73</x:v>
      </x:c>
      <x:c r="C982" s="68" t="n">
        <x:f>0</x:f>
        <x:v>0</x:v>
      </x:c>
      <x:c r="D982" s="72" t="n">
        <x:f>G981</x:f>
        <x:v>2.175887848741571</x:v>
      </x:c>
      <x:c r="E982" s="74" t="n">
        <x:f>D982*C982</x:f>
        <x:v>0</x:v>
      </x:c>
      <x:c r="F982" s="72" t="n">
        <x:f>IF(C982=0,0,E982/B982)</x:f>
        <x:v>0</x:v>
      </x:c>
      <x:c r="G982" s="72" t="n">
        <x:f>D982+F982</x:f>
        <x:v>2.175887848741571</x:v>
      </x:c>
      <x:c r="H982" s="76" t="n">
        <x:f>G982*B982</x:f>
        <x:v>123.43811765910932</x:v>
      </x:c>
      <x:c r="I982" s="78" t="n">
        <x:f>H982/'Read Me &amp; Methodology'!$B$8-1</x:f>
        <x:v>0.23438117659109325</x:v>
      </x:c>
    </x:row>
    <x:row r="983">
      <x:c r="A983" s="28" t="n">
        <x:v>46220</x:v>
      </x:c>
      <x:c r="B983" s="66" t="n">
        <x:f>'Daily Prices'!E240</x:f>
        <x:v>55.98</x:v>
      </x:c>
      <x:c r="C983" s="68" t="n">
        <x:f>0</x:f>
        <x:v>0</x:v>
      </x:c>
      <x:c r="D983" s="72" t="n">
        <x:f>G982</x:f>
        <x:v>2.175887848741571</x:v>
      </x:c>
      <x:c r="E983" s="74" t="n">
        <x:f>D983*C983</x:f>
        <x:v>0</x:v>
      </x:c>
      <x:c r="F983" s="72" t="n">
        <x:f>IF(C983=0,0,E983/B983)</x:f>
        <x:v>0</x:v>
      </x:c>
      <x:c r="G983" s="72" t="n">
        <x:f>D983+F983</x:f>
        <x:v>2.175887848741571</x:v>
      </x:c>
      <x:c r="H983" s="76" t="n">
        <x:f>G983*B983</x:f>
        <x:v>121.80620177255315</x:v>
      </x:c>
      <x:c r="I983" s="78" t="n">
        <x:f>H983/'Read Me &amp; Methodology'!$B$8-1</x:f>
        <x:v>0.21806201772553147</x:v>
      </x:c>
    </x:row>
    <x:row r="984">
      <x:c r="A984" s="28" t="n">
        <x:v>46223</x:v>
      </x:c>
      <x:c r="B984" s="66" t="n">
        <x:f>'Daily Prices'!E241</x:f>
        <x:v>56.03</x:v>
      </x:c>
      <x:c r="C984" s="68" t="n">
        <x:f>0</x:f>
        <x:v>0</x:v>
      </x:c>
      <x:c r="D984" s="72" t="n">
        <x:f>G983</x:f>
        <x:v>2.175887848741571</x:v>
      </x:c>
      <x:c r="E984" s="74" t="n">
        <x:f>D984*C984</x:f>
        <x:v>0</x:v>
      </x:c>
      <x:c r="F984" s="72" t="n">
        <x:f>IF(C984=0,0,E984/B984)</x:f>
        <x:v>0</x:v>
      </x:c>
      <x:c r="G984" s="72" t="n">
        <x:f>D984+F984</x:f>
        <x:v>2.175887848741571</x:v>
      </x:c>
      <x:c r="H984" s="76" t="n">
        <x:f>G984*B984</x:f>
        <x:v>121.91499616499023</x:v>
      </x:c>
      <x:c r="I984" s="78" t="n">
        <x:f>H984/'Read Me &amp; Methodology'!$B$8-1</x:f>
        <x:v>0.2191499616499022</x:v>
      </x:c>
    </x:row>
    <x:row r="985">
      <x:c r="A985" s="28" t="n">
        <x:v>46224</x:v>
      </x:c>
      <x:c r="B985" s="66" t="n">
        <x:f>'Daily Prices'!E242</x:f>
        <x:v>56.99</x:v>
      </x:c>
      <x:c r="C985" s="68" t="n">
        <x:f>0</x:f>
        <x:v>0</x:v>
      </x:c>
      <x:c r="D985" s="72" t="n">
        <x:f>G984</x:f>
        <x:v>2.175887848741571</x:v>
      </x:c>
      <x:c r="E985" s="74" t="n">
        <x:f>D985*C985</x:f>
        <x:v>0</x:v>
      </x:c>
      <x:c r="F985" s="72" t="n">
        <x:f>IF(C985=0,0,E985/B985)</x:f>
        <x:v>0</x:v>
      </x:c>
      <x:c r="G985" s="72" t="n">
        <x:f>D985+F985</x:f>
        <x:v>2.175887848741571</x:v>
      </x:c>
      <x:c r="H985" s="76" t="n">
        <x:f>G985*B985</x:f>
        <x:v>124.00384849978215</x:v>
      </x:c>
      <x:c r="I985" s="78" t="n">
        <x:f>H985/'Read Me &amp; Methodology'!$B$8-1</x:f>
        <x:v>0.24003848499782143</x:v>
      </x:c>
    </x:row>
    <x:row r="986">
      <x:c r="A986" s="28" t="n">
        <x:v>46225</x:v>
      </x:c>
      <x:c r="B986" s="66" t="n">
        <x:f>'Daily Prices'!E243</x:f>
        <x:v>56.75</x:v>
      </x:c>
      <x:c r="C986" s="68" t="n">
        <x:f>0</x:f>
        <x:v>0</x:v>
      </x:c>
      <x:c r="D986" s="72" t="n">
        <x:f>G985</x:f>
        <x:v>2.175887848741571</x:v>
      </x:c>
      <x:c r="E986" s="74" t="n">
        <x:f>D986*C986</x:f>
        <x:v>0</x:v>
      </x:c>
      <x:c r="F986" s="72" t="n">
        <x:f>IF(C986=0,0,E986/B986)</x:f>
        <x:v>0</x:v>
      </x:c>
      <x:c r="G986" s="72" t="n">
        <x:f>D986+F986</x:f>
        <x:v>2.175887848741571</x:v>
      </x:c>
      <x:c r="H986" s="76" t="n">
        <x:f>G986*B986</x:f>
        <x:v>123.48163541608416</x:v>
      </x:c>
      <x:c r="I986" s="78" t="n">
        <x:f>H986/'Read Me &amp; Methodology'!$B$8-1</x:f>
        <x:v>0.23481635416084168</x:v>
      </x:c>
    </x:row>
    <x:row r="987">
      <x:c r="A987" s="28" t="n">
        <x:v>46226</x:v>
      </x:c>
      <x:c r="B987" s="66" t="n">
        <x:f>'Daily Prices'!E244</x:f>
        <x:v>55.78</x:v>
      </x:c>
      <x:c r="C987" s="68" t="n">
        <x:f>0</x:f>
        <x:v>0</x:v>
      </x:c>
      <x:c r="D987" s="72" t="n">
        <x:f>G986</x:f>
        <x:v>2.175887848741571</x:v>
      </x:c>
      <x:c r="E987" s="74" t="n">
        <x:f>D987*C987</x:f>
        <x:v>0</x:v>
      </x:c>
      <x:c r="F987" s="72" t="n">
        <x:f>IF(C987=0,0,E987/B987)</x:f>
        <x:v>0</x:v>
      </x:c>
      <x:c r="G987" s="72" t="n">
        <x:f>D987+F987</x:f>
        <x:v>2.175887848741571</x:v>
      </x:c>
      <x:c r="H987" s="76" t="n">
        <x:f>G987*B987</x:f>
        <x:v>121.37102420280485</x:v>
      </x:c>
      <x:c r="I987" s="78" t="n">
        <x:f>H987/'Read Me &amp; Methodology'!$B$8-1</x:f>
        <x:v>0.21371024202804856</x:v>
      </x:c>
    </x:row>
    <x:row r="988">
      <x:c r="A988" s="28" t="n">
        <x:v>46227</x:v>
      </x:c>
      <x:c r="B988" s="66" t="n">
        <x:f>'Daily Prices'!E245</x:f>
        <x:v>55.18</x:v>
      </x:c>
      <x:c r="C988" s="68" t="n">
        <x:f>0</x:f>
        <x:v>0</x:v>
      </x:c>
      <x:c r="D988" s="72" t="n">
        <x:f>G987</x:f>
        <x:v>2.175887848741571</x:v>
      </x:c>
      <x:c r="E988" s="74" t="n">
        <x:f>D988*C988</x:f>
        <x:v>0</x:v>
      </x:c>
      <x:c r="F988" s="72" t="n">
        <x:f>IF(C988=0,0,E988/B988)</x:f>
        <x:v>0</x:v>
      </x:c>
      <x:c r="G988" s="72" t="n">
        <x:f>D988+F988</x:f>
        <x:v>2.175887848741571</x:v>
      </x:c>
      <x:c r="H988" s="76" t="n">
        <x:f>G988*B988</x:f>
        <x:v>120.06549149355989</x:v>
      </x:c>
      <x:c r="I988" s="78" t="n">
        <x:f>H988/'Read Me &amp; Methodology'!$B$8-1</x:f>
        <x:v>0.20065491493559895</x:v>
      </x:c>
    </x:row>
    <x:row r="989">
      <x:c r="A989" s="28" t="n">
        <x:v>46230</x:v>
      </x:c>
      <x:c r="B989" s="66" t="n">
        <x:f>'Daily Prices'!E246</x:f>
        <x:v>55.03</x:v>
      </x:c>
      <x:c r="C989" s="68" t="n">
        <x:f>0</x:f>
        <x:v>0</x:v>
      </x:c>
      <x:c r="D989" s="72" t="n">
        <x:f>G988</x:f>
        <x:v>2.175887848741571</x:v>
      </x:c>
      <x:c r="E989" s="74" t="n">
        <x:f>D989*C989</x:f>
        <x:v>0</x:v>
      </x:c>
      <x:c r="F989" s="72" t="n">
        <x:f>IF(C989=0,0,E989/B989)</x:f>
        <x:v>0</x:v>
      </x:c>
      <x:c r="G989" s="72" t="n">
        <x:f>D989+F989</x:f>
        <x:v>2.175887848741571</x:v>
      </x:c>
      <x:c r="H989" s="76" t="n">
        <x:f>G989*B989</x:f>
        <x:v>119.73910831624866</x:v>
      </x:c>
      <x:c r="I989" s="78" t="n">
        <x:f>H989/'Read Me &amp; Methodology'!$B$8-1</x:f>
        <x:v>0.19739108316248655</x:v>
      </x:c>
    </x:row>
    <x:row r="990">
      <x:c r="A990" s="28" t="n">
        <x:v>46231</x:v>
      </x:c>
      <x:c r="B990" s="66" t="n">
        <x:f>'Daily Prices'!E247</x:f>
        <x:v>54.53</x:v>
      </x:c>
      <x:c r="C990" s="68" t="n">
        <x:f>0</x:f>
        <x:v>0</x:v>
      </x:c>
      <x:c r="D990" s="72" t="n">
        <x:f>G989</x:f>
        <x:v>2.175887848741571</x:v>
      </x:c>
      <x:c r="E990" s="74" t="n">
        <x:f>D990*C990</x:f>
        <x:v>0</x:v>
      </x:c>
      <x:c r="F990" s="72" t="n">
        <x:f>IF(C990=0,0,E990/B990)</x:f>
        <x:v>0</x:v>
      </x:c>
      <x:c r="G990" s="72" t="n">
        <x:f>D990+F990</x:f>
        <x:v>2.175887848741571</x:v>
      </x:c>
      <x:c r="H990" s="76" t="n">
        <x:f>G990*B990</x:f>
        <x:v>118.65116439187788</x:v>
      </x:c>
      <x:c r="I990" s="78" t="n">
        <x:f>H990/'Read Me &amp; Methodology'!$B$8-1</x:f>
        <x:v>0.18651164391877884</x:v>
      </x:c>
    </x:row>
    <x:row r="991">
      <x:c r="A991" s="28" t="n">
        <x:v>46232</x:v>
      </x:c>
      <x:c r="B991" s="66" t="n">
        <x:f>'Daily Prices'!E248</x:f>
        <x:v>53.47</x:v>
      </x:c>
      <x:c r="C991" s="68" t="n">
        <x:f>0</x:f>
        <x:v>0</x:v>
      </x:c>
      <x:c r="D991" s="72" t="n">
        <x:f>G990</x:f>
        <x:v>2.175887848741571</x:v>
      </x:c>
      <x:c r="E991" s="74" t="n">
        <x:f>D991*C991</x:f>
        <x:v>0</x:v>
      </x:c>
      <x:c r="F991" s="72" t="n">
        <x:f>IF(C991=0,0,E991/B991)</x:f>
        <x:v>0</x:v>
      </x:c>
      <x:c r="G991" s="72" t="n">
        <x:f>D991+F991</x:f>
        <x:v>2.175887848741571</x:v>
      </x:c>
      <x:c r="H991" s="76" t="n">
        <x:f>G991*B991</x:f>
        <x:v>116.34472327221181</x:v>
      </x:c>
      <x:c r="I991" s="78" t="n">
        <x:f>H991/'Read Me &amp; Methodology'!$B$8-1</x:f>
        <x:v>0.16344723272211814</x:v>
      </x:c>
    </x:row>
    <x:row r="992">
      <x:c r="A992" s="28" t="n">
        <x:v>46233</x:v>
      </x:c>
      <x:c r="B992" s="66" t="n">
        <x:f>'Daily Prices'!E249</x:f>
        <x:v>55.2</x:v>
      </x:c>
      <x:c r="C992" s="68" t="n">
        <x:f>0</x:f>
        <x:v>0</x:v>
      </x:c>
      <x:c r="D992" s="72" t="n">
        <x:f>G991</x:f>
        <x:v>2.175887848741571</x:v>
      </x:c>
      <x:c r="E992" s="74" t="n">
        <x:f>D992*C992</x:f>
        <x:v>0</x:v>
      </x:c>
      <x:c r="F992" s="72" t="n">
        <x:f>IF(C992=0,0,E992/B992)</x:f>
        <x:v>0</x:v>
      </x:c>
      <x:c r="G992" s="72" t="n">
        <x:f>D992+F992</x:f>
        <x:v>2.175887848741571</x:v>
      </x:c>
      <x:c r="H992" s="76" t="n">
        <x:f>G992*B992</x:f>
        <x:v>120.10900925053474</x:v>
      </x:c>
      <x:c r="I992" s="78" t="n">
        <x:f>H992/'Read Me &amp; Methodology'!$B$8-1</x:f>
        <x:v>0.20109009250534737</x:v>
      </x:c>
    </x:row>
    <x:row r="993">
      <x:c r="A993" s="28" t="n">
        <x:v>46234</x:v>
      </x:c>
      <x:c r="B993" s="66" t="n">
        <x:f>'Daily Prices'!E250</x:f>
        <x:v>55.52</x:v>
      </x:c>
      <x:c r="C993" s="68" t="n">
        <x:f>0</x:f>
        <x:v>0</x:v>
      </x:c>
      <x:c r="D993" s="72" t="n">
        <x:f>G992</x:f>
        <x:v>2.175887848741571</x:v>
      </x:c>
      <x:c r="E993" s="74" t="n">
        <x:f>D993*C993</x:f>
        <x:v>0</x:v>
      </x:c>
      <x:c r="F993" s="72" t="n">
        <x:f>IF(C993=0,0,E993/B993)</x:f>
        <x:v>0</x:v>
      </x:c>
      <x:c r="G993" s="72" t="n">
        <x:f>D993+F993</x:f>
        <x:v>2.175887848741571</x:v>
      </x:c>
      <x:c r="H993" s="76" t="n">
        <x:f>G993*B993</x:f>
        <x:v>120.80529336213203</x:v>
      </x:c>
      <x:c r="I993" s="78" t="n">
        <x:f>H993/'Read Me &amp; Methodology'!$B$8-1</x:f>
        <x:v>0.20805293362132038</x:v>
      </x:c>
    </x:row>
    <x:row r="994">
      <x:c r="A994" s="28" t="n">
        <x:v>46237</x:v>
      </x:c>
      <x:c r="B994" s="66" t="n">
        <x:f>'Daily Prices'!E251</x:f>
        <x:v>55.78</x:v>
      </x:c>
      <x:c r="C994" s="68" t="n">
        <x:f>Distributions!$C$47</x:f>
        <x:v>0.48615</x:v>
      </x:c>
      <x:c r="D994" s="72" t="n">
        <x:f>G993</x:f>
        <x:v>2.175887848741571</x:v>
      </x:c>
      <x:c r="E994" s="74" t="n">
        <x:f>D994*C994</x:f>
        <x:v>1.057807877665715</x:v>
      </x:c>
      <x:c r="F994" s="72" t="n">
        <x:f>IF(C994=0,0,E994/B994)</x:f>
        <x:v>0.018963927530758602</x:v>
      </x:c>
      <x:c r="G994" s="72" t="n">
        <x:f>D994+F994</x:f>
        <x:v>2.19485177627233</x:v>
      </x:c>
      <x:c r="H994" s="76" t="n">
        <x:f>G994*B994</x:f>
        <x:v>122.42883208047056</x:v>
      </x:c>
      <x:c r="I994" s="78" t="n">
        <x:f>H994/'Read Me &amp; Methodology'!$B$8-1</x:f>
        <x:v>0.2242883208047055</x:v>
      </x:c>
    </x:row>
    <x:row r="995">
      <x:c r="A995" s="28" t="n">
        <x:v>46238</x:v>
      </x:c>
      <x:c r="B995" s="66" t="n">
        <x:f>'Daily Prices'!E252</x:f>
        <x:v>57.27</x:v>
      </x:c>
      <x:c r="C995" s="68" t="n">
        <x:f>0</x:f>
        <x:v>0</x:v>
      </x:c>
      <x:c r="D995" s="72" t="n">
        <x:f>G994</x:f>
        <x:v>2.19485177627233</x:v>
      </x:c>
      <x:c r="E995" s="74" t="n">
        <x:f>D995*C995</x:f>
        <x:v>0</x:v>
      </x:c>
      <x:c r="F995" s="72" t="n">
        <x:f>IF(C995=0,0,E995/B995)</x:f>
        <x:v>0</x:v>
      </x:c>
      <x:c r="G995" s="72" t="n">
        <x:f>D995+F995</x:f>
        <x:v>2.19485177627233</x:v>
      </x:c>
      <x:c r="H995" s="76" t="n">
        <x:f>G995*B995</x:f>
        <x:v>125.69916122711633</x:v>
      </x:c>
      <x:c r="I995" s="78" t="n">
        <x:f>H995/'Read Me &amp; Methodology'!$B$8-1</x:f>
        <x:v>0.2569916122711633</x:v>
      </x:c>
    </x:row>
    <x:row r="996">
      <x:c r="A996" s="28" t="n">
        <x:v>46239</x:v>
      </x:c>
      <x:c r="B996" s="66" t="n">
        <x:f>'Daily Prices'!E253</x:f>
        <x:v>56.88</x:v>
      </x:c>
      <x:c r="C996" s="68" t="n">
        <x:f>0</x:f>
        <x:v>0</x:v>
      </x:c>
      <x:c r="D996" s="72" t="n">
        <x:f>G995</x:f>
        <x:v>2.19485177627233</x:v>
      </x:c>
      <x:c r="E996" s="74" t="n">
        <x:f>D996*C996</x:f>
        <x:v>0</x:v>
      </x:c>
      <x:c r="F996" s="72" t="n">
        <x:f>IF(C996=0,0,E996/B996)</x:f>
        <x:v>0</x:v>
      </x:c>
      <x:c r="G996" s="72" t="n">
        <x:f>D996+F996</x:f>
        <x:v>2.19485177627233</x:v>
      </x:c>
      <x:c r="H996" s="76" t="n">
        <x:f>G996*B996</x:f>
        <x:v>124.84316903437013</x:v>
      </x:c>
      <x:c r="I996" s="78" t="n">
        <x:f>H996/'Read Me &amp; Methodology'!$B$8-1</x:f>
        <x:v>0.24843169034370138</x:v>
      </x:c>
    </x:row>
    <x:row r="997">
      <x:c r="A997" s="28" t="n">
        <x:v>46240</x:v>
      </x:c>
      <x:c r="B997" s="66" t="n">
        <x:f>'Daily Prices'!E254</x:f>
        <x:v>56.68</x:v>
      </x:c>
      <x:c r="C997" s="68" t="n">
        <x:f>0</x:f>
        <x:v>0</x:v>
      </x:c>
      <x:c r="D997" s="72" t="n">
        <x:f>G996</x:f>
        <x:v>2.19485177627233</x:v>
      </x:c>
      <x:c r="E997" s="74" t="n">
        <x:f>D997*C997</x:f>
        <x:v>0</x:v>
      </x:c>
      <x:c r="F997" s="72" t="n">
        <x:f>IF(C997=0,0,E997/B997)</x:f>
        <x:v>0</x:v>
      </x:c>
      <x:c r="G997" s="72" t="n">
        <x:f>D997+F997</x:f>
        <x:v>2.19485177627233</x:v>
      </x:c>
      <x:c r="H997" s="76" t="n">
        <x:f>G997*B997</x:f>
        <x:v>124.40419867911565</x:v>
      </x:c>
      <x:c r="I997" s="78" t="n">
        <x:f>H997/'Read Me &amp; Methodology'!$B$8-1</x:f>
        <x:v>0.24404198679115652</x:v>
      </x:c>
    </x:row>
    <x:row r="998">
      <x:c r="A998" s="28" t="n">
        <x:v>46241</x:v>
      </x:c>
      <x:c r="B998" s="66" t="n">
        <x:f>'Daily Prices'!E255</x:f>
        <x:v>57.29</x:v>
      </x:c>
      <x:c r="C998" s="68" t="n">
        <x:f>0</x:f>
        <x:v>0</x:v>
      </x:c>
      <x:c r="D998" s="72" t="n">
        <x:f>G997</x:f>
        <x:v>2.19485177627233</x:v>
      </x:c>
      <x:c r="E998" s="74" t="n">
        <x:f>D998*C998</x:f>
        <x:v>0</x:v>
      </x:c>
      <x:c r="F998" s="72" t="n">
        <x:f>IF(C998=0,0,E998/B998)</x:f>
        <x:v>0</x:v>
      </x:c>
      <x:c r="G998" s="72" t="n">
        <x:f>D998+F998</x:f>
        <x:v>2.19485177627233</x:v>
      </x:c>
      <x:c r="H998" s="76" t="n">
        <x:f>G998*B998</x:f>
        <x:v>125.74305826264178</x:v>
      </x:c>
      <x:c r="I998" s="78" t="n">
        <x:f>H998/'Read Me &amp; Methodology'!$B$8-1</x:f>
        <x:v>0.2574305826264178</x:v>
      </x:c>
    </x:row>
    <x:row r="1001">
      <x:c r="A1001" s="37" t="str">
        <x:v>VOO — Vanguard S&amp;P 500 ETF</x:v>
      </x:c>
      <x:c r="B1001" s="37"/>
      <x:c r="C1001" s="37"/>
      <x:c r="D1001" s="37"/>
      <x:c r="E1001" s="37"/>
      <x:c r="F1001" s="37"/>
      <x:c r="G1001" s="37"/>
      <x:c r="H1001" s="37"/>
      <x:c r="I1001" s="37"/>
    </x:row>
    <x:row r="1002">
      <x:c r="A1002" s="19" t="str">
        <x:v>Date</x:v>
      </x:c>
      <x:c r="B1002" s="19" t="str">
        <x:v>Close Price ($)</x:v>
      </x:c>
      <x:c r="C1002" s="19" t="str">
        <x:v>Distribution / Share ($)</x:v>
      </x:c>
      <x:c r="D1002" s="19" t="str">
        <x:v>Beginning Shares</x:v>
      </x:c>
      <x:c r="E1002" s="19" t="str">
        <x:v>Cash Distribution ($)</x:v>
      </x:c>
      <x:c r="F1002" s="19" t="str">
        <x:v>Reinvested Shares</x:v>
      </x:c>
      <x:c r="G1002" s="19" t="str">
        <x:v>Ending Shares</x:v>
      </x:c>
      <x:c r="H1002" s="19" t="str">
        <x:v>Position Value ($)</x:v>
      </x:c>
      <x:c r="I1002" s="19" t="str">
        <x:v>Cumulative Total Return</x:v>
      </x:c>
    </x:row>
    <x:row r="1003">
      <x:c r="A1003" s="28" t="n">
        <x:v>45880</x:v>
      </x:c>
      <x:c r="B1003" s="66" t="n">
        <x:f>'Daily Prices'!F6</x:f>
        <x:v>584.54</x:v>
      </x:c>
      <x:c r="C1003" s="68" t="n">
        <x:f>0</x:f>
        <x:v>0</x:v>
      </x:c>
      <x:c r="D1003" s="72" t="n">
        <x:f>'Read Me &amp; Methodology'!$B$8/B1003</x:f>
        <x:v>0.17107469121018237</x:v>
      </x:c>
      <x:c r="E1003" s="74" t="n">
        <x:f>0</x:f>
        <x:v>0</x:v>
      </x:c>
      <x:c r="F1003" s="72" t="n">
        <x:f>0</x:f>
        <x:v>0</x:v>
      </x:c>
      <x:c r="G1003" s="72" t="n">
        <x:f>D1003+F1003</x:f>
        <x:v>0.17107469121018237</x:v>
      </x:c>
      <x:c r="H1003" s="76" t="n">
        <x:f>G1003*B1003</x:f>
        <x:v>100</x:v>
      </x:c>
      <x:c r="I1003" s="78" t="n">
        <x:f>H1003/'Read Me &amp; Methodology'!$B$8-1</x:f>
        <x:v>0</x:v>
      </x:c>
    </x:row>
    <x:row r="1004">
      <x:c r="A1004" s="28" t="n">
        <x:v>45881</x:v>
      </x:c>
      <x:c r="B1004" s="66" t="n">
        <x:f>'Daily Prices'!F7</x:f>
        <x:v>590.78</x:v>
      </x:c>
      <x:c r="C1004" s="68" t="n">
        <x:f>0</x:f>
        <x:v>0</x:v>
      </x:c>
      <x:c r="D1004" s="72" t="n">
        <x:f>G1003</x:f>
        <x:v>0.17107469121018237</x:v>
      </x:c>
      <x:c r="E1004" s="74" t="n">
        <x:f>D1004*C1004</x:f>
        <x:v>0</x:v>
      </x:c>
      <x:c r="F1004" s="72" t="n">
        <x:f>IF(C1004=0,0,E1004/B1004)</x:f>
        <x:v>0</x:v>
      </x:c>
      <x:c r="G1004" s="72" t="n">
        <x:f>D1004+F1004</x:f>
        <x:v>0.17107469121018237</x:v>
      </x:c>
      <x:c r="H1004" s="76" t="n">
        <x:f>G1004*B1004</x:f>
        <x:v>101.06750607315153</x:v>
      </x:c>
      <x:c r="I1004" s="78" t="n">
        <x:f>H1004/'Read Me &amp; Methodology'!$B$8-1</x:f>
        <x:v>0.010675060731515362</x:v>
      </x:c>
    </x:row>
    <x:row r="1005">
      <x:c r="A1005" s="28" t="n">
        <x:v>45882</x:v>
      </x:c>
      <x:c r="B1005" s="66" t="n">
        <x:f>'Daily Prices'!F8</x:f>
        <x:v>592.84</x:v>
      </x:c>
      <x:c r="C1005" s="68" t="n">
        <x:f>0</x:f>
        <x:v>0</x:v>
      </x:c>
      <x:c r="D1005" s="72" t="n">
        <x:f>G1004</x:f>
        <x:v>0.17107469121018237</x:v>
      </x:c>
      <x:c r="E1005" s="74" t="n">
        <x:f>D1005*C1005</x:f>
        <x:v>0</x:v>
      </x:c>
      <x:c r="F1005" s="72" t="n">
        <x:f>IF(C1005=0,0,E1005/B1005)</x:f>
        <x:v>0</x:v>
      </x:c>
      <x:c r="G1005" s="72" t="n">
        <x:f>D1005+F1005</x:f>
        <x:v>0.17107469121018237</x:v>
      </x:c>
      <x:c r="H1005" s="76" t="n">
        <x:f>G1005*B1005</x:f>
        <x:v>101.41991993704453</x:v>
      </x:c>
      <x:c r="I1005" s="78" t="n">
        <x:f>H1005/'Read Me &amp; Methodology'!$B$8-1</x:f>
        <x:v>0.014199199370445337</x:v>
      </x:c>
    </x:row>
    <x:row r="1006">
      <x:c r="A1006" s="28" t="n">
        <x:v>45883</x:v>
      </x:c>
      <x:c r="B1006" s="66" t="n">
        <x:f>'Daily Prices'!F9</x:f>
        <x:v>592.85</x:v>
      </x:c>
      <x:c r="C1006" s="68" t="n">
        <x:f>0</x:f>
        <x:v>0</x:v>
      </x:c>
      <x:c r="D1006" s="72" t="n">
        <x:f>G1005</x:f>
        <x:v>0.17107469121018237</x:v>
      </x:c>
      <x:c r="E1006" s="74" t="n">
        <x:f>D1006*C1006</x:f>
        <x:v>0</x:v>
      </x:c>
      <x:c r="F1006" s="72" t="n">
        <x:f>IF(C1006=0,0,E1006/B1006)</x:f>
        <x:v>0</x:v>
      </x:c>
      <x:c r="G1006" s="72" t="n">
        <x:f>D1006+F1006</x:f>
        <x:v>0.17107469121018237</x:v>
      </x:c>
      <x:c r="H1006" s="76" t="n">
        <x:f>G1006*B1006</x:f>
        <x:v>101.42163068395662</x:v>
      </x:c>
      <x:c r="I1006" s="78" t="n">
        <x:f>H1006/'Read Me &amp; Methodology'!$B$8-1</x:f>
        <x:v>0.014216306839566206</x:v>
      </x:c>
    </x:row>
    <x:row r="1007">
      <x:c r="A1007" s="28" t="n">
        <x:v>45884</x:v>
      </x:c>
      <x:c r="B1007" s="66" t="n">
        <x:f>'Daily Prices'!F10</x:f>
        <x:v>591.57</x:v>
      </x:c>
      <x:c r="C1007" s="68" t="n">
        <x:f>0</x:f>
        <x:v>0</x:v>
      </x:c>
      <x:c r="D1007" s="72" t="n">
        <x:f>G1006</x:f>
        <x:v>0.17107469121018237</x:v>
      </x:c>
      <x:c r="E1007" s="74" t="n">
        <x:f>D1007*C1007</x:f>
        <x:v>0</x:v>
      </x:c>
      <x:c r="F1007" s="72" t="n">
        <x:f>IF(C1007=0,0,E1007/B1007)</x:f>
        <x:v>0</x:v>
      </x:c>
      <x:c r="G1007" s="72" t="n">
        <x:f>D1007+F1007</x:f>
        <x:v>0.17107469121018237</x:v>
      </x:c>
      <x:c r="H1007" s="76" t="n">
        <x:f>G1007*B1007</x:f>
        <x:v>101.20265507920759</x:v>
      </x:c>
      <x:c r="I1007" s="78" t="n">
        <x:f>H1007/'Read Me &amp; Methodology'!$B$8-1</x:f>
        <x:v>0.012026550792075819</x:v>
      </x:c>
    </x:row>
    <x:row r="1008">
      <x:c r="A1008" s="28" t="n">
        <x:v>45887</x:v>
      </x:c>
      <x:c r="B1008" s="66" t="n">
        <x:f>'Daily Prices'!F11</x:f>
        <x:v>591.36</x:v>
      </x:c>
      <x:c r="C1008" s="68" t="n">
        <x:f>0</x:f>
        <x:v>0</x:v>
      </x:c>
      <x:c r="D1008" s="72" t="n">
        <x:f>G1007</x:f>
        <x:v>0.17107469121018237</x:v>
      </x:c>
      <x:c r="E1008" s="74" t="n">
        <x:f>D1008*C1008</x:f>
        <x:v>0</x:v>
      </x:c>
      <x:c r="F1008" s="72" t="n">
        <x:f>IF(C1008=0,0,E1008/B1008)</x:f>
        <x:v>0</x:v>
      </x:c>
      <x:c r="G1008" s="72" t="n">
        <x:f>D1008+F1008</x:f>
        <x:v>0.17107469121018237</x:v>
      </x:c>
      <x:c r="H1008" s="76" t="n">
        <x:f>G1008*B1008</x:f>
        <x:v>101.16672939405345</x:v>
      </x:c>
      <x:c r="I1008" s="78" t="n">
        <x:f>H1008/'Read Me &amp; Methodology'!$B$8-1</x:f>
        <x:v>0.011667293940534451</x:v>
      </x:c>
    </x:row>
    <x:row r="1009">
      <x:c r="A1009" s="28" t="n">
        <x:v>45888</x:v>
      </x:c>
      <x:c r="B1009" s="66" t="n">
        <x:f>'Daily Prices'!F12</x:f>
        <x:v>588.13</x:v>
      </x:c>
      <x:c r="C1009" s="68" t="n">
        <x:f>0</x:f>
        <x:v>0</x:v>
      </x:c>
      <x:c r="D1009" s="72" t="n">
        <x:f>G1008</x:f>
        <x:v>0.17107469121018237</x:v>
      </x:c>
      <x:c r="E1009" s="74" t="n">
        <x:f>D1009*C1009</x:f>
        <x:v>0</x:v>
      </x:c>
      <x:c r="F1009" s="72" t="n">
        <x:f>IF(C1009=0,0,E1009/B1009)</x:f>
        <x:v>0</x:v>
      </x:c>
      <x:c r="G1009" s="72" t="n">
        <x:f>D1009+F1009</x:f>
        <x:v>0.17107469121018237</x:v>
      </x:c>
      <x:c r="H1009" s="76" t="n">
        <x:f>G1009*B1009</x:f>
        <x:v>100.61415814144456</x:v>
      </x:c>
      <x:c r="I1009" s="78" t="n">
        <x:f>H1009/'Read Me &amp; Methodology'!$B$8-1</x:f>
        <x:v>0.0061415814144456515</x:v>
      </x:c>
    </x:row>
    <x:row r="1010">
      <x:c r="A1010" s="28" t="n">
        <x:v>45889</x:v>
      </x:c>
      <x:c r="B1010" s="66" t="n">
        <x:f>'Daily Prices'!F13</x:f>
        <x:v>586.58</x:v>
      </x:c>
      <x:c r="C1010" s="68" t="n">
        <x:f>0</x:f>
        <x:v>0</x:v>
      </x:c>
      <x:c r="D1010" s="72" t="n">
        <x:f>G1009</x:f>
        <x:v>0.17107469121018237</x:v>
      </x:c>
      <x:c r="E1010" s="74" t="n">
        <x:f>D1010*C1010</x:f>
        <x:v>0</x:v>
      </x:c>
      <x:c r="F1010" s="72" t="n">
        <x:f>IF(C1010=0,0,E1010/B1010)</x:f>
        <x:v>0</x:v>
      </x:c>
      <x:c r="G1010" s="72" t="n">
        <x:f>D1010+F1010</x:f>
        <x:v>0.17107469121018237</x:v>
      </x:c>
      <x:c r="H1010" s="76" t="n">
        <x:f>G1010*B1010</x:f>
        <x:v>100.34899237006879</x:v>
      </x:c>
      <x:c r="I1010" s="78" t="n">
        <x:f>H1010/'Read Me &amp; Methodology'!$B$8-1</x:f>
        <x:v>0.0034899237006877915</x:v>
      </x:c>
    </x:row>
    <x:row r="1011">
      <x:c r="A1011" s="28" t="n">
        <x:v>45890</x:v>
      </x:c>
      <x:c r="B1011" s="66" t="n">
        <x:f>'Daily Prices'!F14</x:f>
        <x:v>584.27</x:v>
      </x:c>
      <x:c r="C1011" s="68" t="n">
        <x:f>0</x:f>
        <x:v>0</x:v>
      </x:c>
      <x:c r="D1011" s="72" t="n">
        <x:f>G1010</x:f>
        <x:v>0.17107469121018237</x:v>
      </x:c>
      <x:c r="E1011" s="74" t="n">
        <x:f>D1011*C1011</x:f>
        <x:v>0</x:v>
      </x:c>
      <x:c r="F1011" s="72" t="n">
        <x:f>IF(C1011=0,0,E1011/B1011)</x:f>
        <x:v>0</x:v>
      </x:c>
      <x:c r="G1011" s="72" t="n">
        <x:f>D1011+F1011</x:f>
        <x:v>0.17107469121018237</x:v>
      </x:c>
      <x:c r="H1011" s="76" t="n">
        <x:f>G1011*B1011</x:f>
        <x:v>99.95380983337326</x:v>
      </x:c>
      <x:c r="I1011" s="78" t="n">
        <x:f>H1011/'Read Me &amp; Methodology'!$B$8-1</x:f>
        <x:v>-0.0004619016662674724</x:v>
      </x:c>
    </x:row>
    <x:row r="1012">
      <x:c r="A1012" s="28" t="n">
        <x:v>45891</x:v>
      </x:c>
      <x:c r="B1012" s="66" t="n">
        <x:f>'Daily Prices'!F15</x:f>
        <x:v>593.21</x:v>
      </x:c>
      <x:c r="C1012" s="68" t="n">
        <x:f>0</x:f>
        <x:v>0</x:v>
      </x:c>
      <x:c r="D1012" s="72" t="n">
        <x:f>G1011</x:f>
        <x:v>0.17107469121018237</x:v>
      </x:c>
      <x:c r="E1012" s="74" t="n">
        <x:f>D1012*C1012</x:f>
        <x:v>0</x:v>
      </x:c>
      <x:c r="F1012" s="72" t="n">
        <x:f>IF(C1012=0,0,E1012/B1012)</x:f>
        <x:v>0</x:v>
      </x:c>
      <x:c r="G1012" s="72" t="n">
        <x:f>D1012+F1012</x:f>
        <x:v>0.17107469121018237</x:v>
      </x:c>
      <x:c r="H1012" s="76" t="n">
        <x:f>G1012*B1012</x:f>
        <x:v>101.48321757279228</x:v>
      </x:c>
      <x:c r="I1012" s="78" t="n">
        <x:f>H1012/'Read Me &amp; Methodology'!$B$8-1</x:f>
        <x:v>0.014832175727922836</x:v>
      </x:c>
    </x:row>
    <x:row r="1013">
      <x:c r="A1013" s="28" t="n">
        <x:v>45894</x:v>
      </x:c>
      <x:c r="B1013" s="66" t="n">
        <x:f>'Daily Prices'!F16</x:f>
        <x:v>590.7</x:v>
      </x:c>
      <x:c r="C1013" s="68" t="n">
        <x:f>0</x:f>
        <x:v>0</x:v>
      </x:c>
      <x:c r="D1013" s="72" t="n">
        <x:f>G1012</x:f>
        <x:v>0.17107469121018237</x:v>
      </x:c>
      <x:c r="E1013" s="74" t="n">
        <x:f>D1013*C1013</x:f>
        <x:v>0</x:v>
      </x:c>
      <x:c r="F1013" s="72" t="n">
        <x:f>IF(C1013=0,0,E1013/B1013)</x:f>
        <x:v>0</x:v>
      </x:c>
      <x:c r="G1013" s="72" t="n">
        <x:f>D1013+F1013</x:f>
        <x:v>0.17107469121018237</x:v>
      </x:c>
      <x:c r="H1013" s="76" t="n">
        <x:f>G1013*B1013</x:f>
        <x:v>101.05382009785474</x:v>
      </x:c>
      <x:c r="I1013" s="78" t="n">
        <x:f>H1013/'Read Me &amp; Methodology'!$B$8-1</x:f>
        <x:v>0.010538200978547296</x:v>
      </x:c>
    </x:row>
    <x:row r="1014">
      <x:c r="A1014" s="28" t="n">
        <x:v>45895</x:v>
      </x:c>
      <x:c r="B1014" s="66" t="n">
        <x:f>'Daily Prices'!F17</x:f>
        <x:v>593.06</x:v>
      </x:c>
      <x:c r="C1014" s="68" t="n">
        <x:f>0</x:f>
        <x:v>0</x:v>
      </x:c>
      <x:c r="D1014" s="72" t="n">
        <x:f>G1013</x:f>
        <x:v>0.17107469121018237</x:v>
      </x:c>
      <x:c r="E1014" s="74" t="n">
        <x:f>D1014*C1014</x:f>
        <x:v>0</x:v>
      </x:c>
      <x:c r="F1014" s="72" t="n">
        <x:f>IF(C1014=0,0,E1014/B1014)</x:f>
        <x:v>0</x:v>
      </x:c>
      <x:c r="G1014" s="72" t="n">
        <x:f>D1014+F1014</x:f>
        <x:v>0.17107469121018237</x:v>
      </x:c>
      <x:c r="H1014" s="76" t="n">
        <x:f>G1014*B1014</x:f>
        <x:v>101.45755636911075</x:v>
      </x:c>
      <x:c r="I1014" s="78" t="n">
        <x:f>H1014/'Read Me &amp; Methodology'!$B$8-1</x:f>
        <x:v>0.014575563691107574</x:v>
      </x:c>
    </x:row>
    <x:row r="1015">
      <x:c r="A1015" s="28" t="n">
        <x:v>45896</x:v>
      </x:c>
      <x:c r="B1015" s="66" t="n">
        <x:f>'Daily Prices'!F18</x:f>
        <x:v>594.42</x:v>
      </x:c>
      <x:c r="C1015" s="68" t="n">
        <x:f>0</x:f>
        <x:v>0</x:v>
      </x:c>
      <x:c r="D1015" s="72" t="n">
        <x:f>G1014</x:f>
        <x:v>0.17107469121018237</x:v>
      </x:c>
      <x:c r="E1015" s="74" t="n">
        <x:f>D1015*C1015</x:f>
        <x:v>0</x:v>
      </x:c>
      <x:c r="F1015" s="72" t="n">
        <x:f>IF(C1015=0,0,E1015/B1015)</x:f>
        <x:v>0</x:v>
      </x:c>
      <x:c r="G1015" s="72" t="n">
        <x:f>D1015+F1015</x:f>
        <x:v>0.17107469121018237</x:v>
      </x:c>
      <x:c r="H1015" s="76" t="n">
        <x:f>G1015*B1015</x:f>
        <x:v>101.6902179491566</x:v>
      </x:c>
      <x:c r="I1015" s="78" t="n">
        <x:f>H1015/'Read Me &amp; Methodology'!$B$8-1</x:f>
        <x:v>0.016902179491566027</x:v>
      </x:c>
    </x:row>
    <x:row r="1016">
      <x:c r="A1016" s="28" t="n">
        <x:v>45897</x:v>
      </x:c>
      <x:c r="B1016" s="66" t="n">
        <x:f>'Daily Prices'!F19</x:f>
        <x:v>596.52</x:v>
      </x:c>
      <x:c r="C1016" s="68" t="n">
        <x:f>0</x:f>
        <x:v>0</x:v>
      </x:c>
      <x:c r="D1016" s="72" t="n">
        <x:f>G1015</x:f>
        <x:v>0.17107469121018237</x:v>
      </x:c>
      <x:c r="E1016" s="74" t="n">
        <x:f>D1016*C1016</x:f>
        <x:v>0</x:v>
      </x:c>
      <x:c r="F1016" s="72" t="n">
        <x:f>IF(C1016=0,0,E1016/B1016)</x:f>
        <x:v>0</x:v>
      </x:c>
      <x:c r="G1016" s="72" t="n">
        <x:f>D1016+F1016</x:f>
        <x:v>0.17107469121018237</x:v>
      </x:c>
      <x:c r="H1016" s="76" t="n">
        <x:f>G1016*B1016</x:f>
        <x:v>102.04947480069798</x:v>
      </x:c>
      <x:c r="I1016" s="78" t="n">
        <x:f>H1016/'Read Me &amp; Methodology'!$B$8-1</x:f>
        <x:v>0.0204947480069797</x:v>
      </x:c>
    </x:row>
    <x:row r="1017">
      <x:c r="A1017" s="28" t="n">
        <x:v>45898</x:v>
      </x:c>
      <x:c r="B1017" s="66" t="n">
        <x:f>'Daily Prices'!F20</x:f>
        <x:v>593.08</x:v>
      </x:c>
      <x:c r="C1017" s="68" t="n">
        <x:f>0</x:f>
        <x:v>0</x:v>
      </x:c>
      <x:c r="D1017" s="72" t="n">
        <x:f>G1016</x:f>
        <x:v>0.17107469121018237</x:v>
      </x:c>
      <x:c r="E1017" s="74" t="n">
        <x:f>D1017*C1017</x:f>
        <x:v>0</x:v>
      </x:c>
      <x:c r="F1017" s="72" t="n">
        <x:f>IF(C1017=0,0,E1017/B1017)</x:f>
        <x:v>0</x:v>
      </x:c>
      <x:c r="G1017" s="72" t="n">
        <x:f>D1017+F1017</x:f>
        <x:v>0.17107469121018237</x:v>
      </x:c>
      <x:c r="H1017" s="76" t="n">
        <x:f>G1017*B1017</x:f>
        <x:v>101.46097786293497</x:v>
      </x:c>
      <x:c r="I1017" s="78" t="n">
        <x:f>H1017/'Read Me &amp; Methodology'!$B$8-1</x:f>
        <x:v>0.014609778629349757</x:v>
      </x:c>
    </x:row>
    <x:row r="1018">
      <x:c r="A1018" s="28" t="n">
        <x:v>45902</x:v>
      </x:c>
      <x:c r="B1018" s="66" t="n">
        <x:f>'Daily Prices'!F21</x:f>
        <x:v>588.71</x:v>
      </x:c>
      <x:c r="C1018" s="68" t="n">
        <x:f>0</x:f>
        <x:v>0</x:v>
      </x:c>
      <x:c r="D1018" s="72" t="n">
        <x:f>G1017</x:f>
        <x:v>0.17107469121018237</x:v>
      </x:c>
      <x:c r="E1018" s="74" t="n">
        <x:f>D1018*C1018</x:f>
        <x:v>0</x:v>
      </x:c>
      <x:c r="F1018" s="72" t="n">
        <x:f>IF(C1018=0,0,E1018/B1018)</x:f>
        <x:v>0</x:v>
      </x:c>
      <x:c r="G1018" s="72" t="n">
        <x:f>D1018+F1018</x:f>
        <x:v>0.17107469121018237</x:v>
      </x:c>
      <x:c r="H1018" s="76" t="n">
        <x:f>G1018*B1018</x:f>
        <x:v>100.71338146234648</x:v>
      </x:c>
      <x:c r="I1018" s="78" t="n">
        <x:f>H1018/'Read Me &amp; Methodology'!$B$8-1</x:f>
        <x:v>0.00713381462346474</x:v>
      </x:c>
    </x:row>
    <x:row r="1019">
      <x:c r="A1019" s="28" t="n">
        <x:v>45903</x:v>
      </x:c>
      <x:c r="B1019" s="66" t="n">
        <x:f>'Daily Prices'!F22</x:f>
        <x:v>591.72</x:v>
      </x:c>
      <x:c r="C1019" s="68" t="n">
        <x:f>0</x:f>
        <x:v>0</x:v>
      </x:c>
      <x:c r="D1019" s="72" t="n">
        <x:f>G1018</x:f>
        <x:v>0.17107469121018237</x:v>
      </x:c>
      <x:c r="E1019" s="74" t="n">
        <x:f>D1019*C1019</x:f>
        <x:v>0</x:v>
      </x:c>
      <x:c r="F1019" s="72" t="n">
        <x:f>IF(C1019=0,0,E1019/B1019)</x:f>
        <x:v>0</x:v>
      </x:c>
      <x:c r="G1019" s="72" t="n">
        <x:f>D1019+F1019</x:f>
        <x:v>0.17107469121018237</x:v>
      </x:c>
      <x:c r="H1019" s="76" t="n">
        <x:f>G1019*B1019</x:f>
        <x:v>101.22831628288912</x:v>
      </x:c>
      <x:c r="I1019" s="78" t="n">
        <x:f>H1019/'Read Me &amp; Methodology'!$B$8-1</x:f>
        <x:v>0.012283162828891303</x:v>
      </x:c>
    </x:row>
    <x:row r="1020">
      <x:c r="A1020" s="28" t="n">
        <x:v>45904</x:v>
      </x:c>
      <x:c r="B1020" s="66" t="n">
        <x:f>'Daily Prices'!F23</x:f>
        <x:v>596.59</x:v>
      </x:c>
      <x:c r="C1020" s="68" t="n">
        <x:f>0</x:f>
        <x:v>0</x:v>
      </x:c>
      <x:c r="D1020" s="72" t="n">
        <x:f>G1019</x:f>
        <x:v>0.17107469121018237</x:v>
      </x:c>
      <x:c r="E1020" s="74" t="n">
        <x:f>D1020*C1020</x:f>
        <x:v>0</x:v>
      </x:c>
      <x:c r="F1020" s="72" t="n">
        <x:f>IF(C1020=0,0,E1020/B1020)</x:f>
        <x:v>0</x:v>
      </x:c>
      <x:c r="G1020" s="72" t="n">
        <x:f>D1020+F1020</x:f>
        <x:v>0.17107469121018237</x:v>
      </x:c>
      <x:c r="H1020" s="76" t="n">
        <x:f>G1020*B1020</x:f>
        <x:v>102.0614500290827</x:v>
      </x:c>
      <x:c r="I1020" s="78" t="n">
        <x:f>H1020/'Read Me &amp; Methodology'!$B$8-1</x:f>
        <x:v>0.02061450029082712</x:v>
      </x:c>
    </x:row>
    <x:row r="1021">
      <x:c r="A1021" s="28" t="n">
        <x:v>45905</x:v>
      </x:c>
      <x:c r="B1021" s="66" t="n">
        <x:f>'Daily Prices'!F24</x:f>
        <x:v>594.96</x:v>
      </x:c>
      <x:c r="C1021" s="68" t="n">
        <x:f>0</x:f>
        <x:v>0</x:v>
      </x:c>
      <x:c r="D1021" s="72" t="n">
        <x:f>G1020</x:f>
        <x:v>0.17107469121018237</x:v>
      </x:c>
      <x:c r="E1021" s="74" t="n">
        <x:f>D1021*C1021</x:f>
        <x:v>0</x:v>
      </x:c>
      <x:c r="F1021" s="72" t="n">
        <x:f>IF(C1021=0,0,E1021/B1021)</x:f>
        <x:v>0</x:v>
      </x:c>
      <x:c r="G1021" s="72" t="n">
        <x:f>D1021+F1021</x:f>
        <x:v>0.17107469121018237</x:v>
      </x:c>
      <x:c r="H1021" s="76" t="n">
        <x:f>G1021*B1021</x:f>
        <x:v>101.7825982824101</x:v>
      </x:c>
      <x:c r="I1021" s="78" t="n">
        <x:f>H1021/'Read Me &amp; Methodology'!$B$8-1</x:f>
        <x:v>0.017825982824100972</x:v>
      </x:c>
    </x:row>
    <x:row r="1022">
      <x:c r="A1022" s="28" t="n">
        <x:v>45908</x:v>
      </x:c>
      <x:c r="B1022" s="66" t="n">
        <x:f>'Daily Prices'!F25</x:f>
        <x:v>596.5</x:v>
      </x:c>
      <x:c r="C1022" s="68" t="n">
        <x:f>0</x:f>
        <x:v>0</x:v>
      </x:c>
      <x:c r="D1022" s="72" t="n">
        <x:f>G1021</x:f>
        <x:v>0.17107469121018237</x:v>
      </x:c>
      <x:c r="E1022" s="74" t="n">
        <x:f>D1022*C1022</x:f>
        <x:v>0</x:v>
      </x:c>
      <x:c r="F1022" s="72" t="n">
        <x:f>IF(C1022=0,0,E1022/B1022)</x:f>
        <x:v>0</x:v>
      </x:c>
      <x:c r="G1022" s="72" t="n">
        <x:f>D1022+F1022</x:f>
        <x:v>0.17107469121018237</x:v>
      </x:c>
      <x:c r="H1022" s="76" t="n">
        <x:f>G1022*B1022</x:f>
        <x:v>102.04605330687379</x:v>
      </x:c>
      <x:c r="I1022" s="78" t="n">
        <x:f>H1022/'Read Me &amp; Methodology'!$B$8-1</x:f>
        <x:v>0.020460533068737963</x:v>
      </x:c>
    </x:row>
    <x:row r="1023">
      <x:c r="A1023" s="28" t="n">
        <x:v>45909</x:v>
      </x:c>
      <x:c r="B1023" s="66" t="n">
        <x:f>'Daily Prices'!F26</x:f>
        <x:v>597.95</x:v>
      </x:c>
      <x:c r="C1023" s="68" t="n">
        <x:f>0</x:f>
        <x:v>0</x:v>
      </x:c>
      <x:c r="D1023" s="72" t="n">
        <x:f>G1022</x:f>
        <x:v>0.17107469121018237</x:v>
      </x:c>
      <x:c r="E1023" s="74" t="n">
        <x:f>D1023*C1023</x:f>
        <x:v>0</x:v>
      </x:c>
      <x:c r="F1023" s="72" t="n">
        <x:f>IF(C1023=0,0,E1023/B1023)</x:f>
        <x:v>0</x:v>
      </x:c>
      <x:c r="G1023" s="72" t="n">
        <x:f>D1023+F1023</x:f>
        <x:v>0.17107469121018237</x:v>
      </x:c>
      <x:c r="H1023" s="76" t="n">
        <x:f>G1023*B1023</x:f>
        <x:v>102.29411160912856</x:v>
      </x:c>
      <x:c r="I1023" s="78" t="n">
        <x:f>H1023/'Read Me &amp; Methodology'!$B$8-1</x:f>
        <x:v>0.022941116091285574</x:v>
      </x:c>
    </x:row>
    <x:row r="1024">
      <x:c r="A1024" s="28" t="n">
        <x:v>45910</x:v>
      </x:c>
      <x:c r="B1024" s="66" t="n">
        <x:f>'Daily Prices'!F27</x:f>
        <x:v>599.68</x:v>
      </x:c>
      <x:c r="C1024" s="68" t="n">
        <x:f>0</x:f>
        <x:v>0</x:v>
      </x:c>
      <x:c r="D1024" s="72" t="n">
        <x:f>G1023</x:f>
        <x:v>0.17107469121018237</x:v>
      </x:c>
      <x:c r="E1024" s="74" t="n">
        <x:f>D1024*C1024</x:f>
        <x:v>0</x:v>
      </x:c>
      <x:c r="F1024" s="72" t="n">
        <x:f>IF(C1024=0,0,E1024/B1024)</x:f>
        <x:v>0</x:v>
      </x:c>
      <x:c r="G1024" s="72" t="n">
        <x:f>D1024+F1024</x:f>
        <x:v>0.17107469121018237</x:v>
      </x:c>
      <x:c r="H1024" s="76" t="n">
        <x:f>G1024*B1024</x:f>
        <x:v>102.59007082492215</x:v>
      </x:c>
      <x:c r="I1024" s="78" t="n">
        <x:f>H1024/'Read Me &amp; Methodology'!$B$8-1</x:f>
        <x:v>0.025900708249221527</x:v>
      </x:c>
    </x:row>
    <x:row r="1025">
      <x:c r="A1025" s="28" t="n">
        <x:v>45911</x:v>
      </x:c>
      <x:c r="B1025" s="66" t="n">
        <x:f>'Daily Prices'!F28</x:f>
        <x:v>604.57</x:v>
      </x:c>
      <x:c r="C1025" s="68" t="n">
        <x:f>0</x:f>
        <x:v>0</x:v>
      </x:c>
      <x:c r="D1025" s="72" t="n">
        <x:f>G1024</x:f>
        <x:v>0.17107469121018237</x:v>
      </x:c>
      <x:c r="E1025" s="74" t="n">
        <x:f>D1025*C1025</x:f>
        <x:v>0</x:v>
      </x:c>
      <x:c r="F1025" s="72" t="n">
        <x:f>IF(C1025=0,0,E1025/B1025)</x:f>
        <x:v>0</x:v>
      </x:c>
      <x:c r="G1025" s="72" t="n">
        <x:f>D1025+F1025</x:f>
        <x:v>0.17107469121018237</x:v>
      </x:c>
      <x:c r="H1025" s="76" t="n">
        <x:f>G1025*B1025</x:f>
        <x:v>103.42662606493997</x:v>
      </x:c>
      <x:c r="I1025" s="78" t="n">
        <x:f>H1025/'Read Me &amp; Methodology'!$B$8-1</x:f>
        <x:v>0.03426626064939975</x:v>
      </x:c>
    </x:row>
    <x:row r="1026">
      <x:c r="A1026" s="28" t="n">
        <x:v>45912</x:v>
      </x:c>
      <x:c r="B1026" s="66" t="n">
        <x:f>'Daily Prices'!F29</x:f>
        <x:v>604.44</x:v>
      </x:c>
      <x:c r="C1026" s="68" t="n">
        <x:f>0</x:f>
        <x:v>0</x:v>
      </x:c>
      <x:c r="D1026" s="72" t="n">
        <x:f>G1025</x:f>
        <x:v>0.17107469121018237</x:v>
      </x:c>
      <x:c r="E1026" s="74" t="n">
        <x:f>D1026*C1026</x:f>
        <x:v>0</x:v>
      </x:c>
      <x:c r="F1026" s="72" t="n">
        <x:f>IF(C1026=0,0,E1026/B1026)</x:f>
        <x:v>0</x:v>
      </x:c>
      <x:c r="G1026" s="72" t="n">
        <x:f>D1026+F1026</x:f>
        <x:v>0.17107469121018237</x:v>
      </x:c>
      <x:c r="H1026" s="76" t="n">
        <x:f>G1026*B1026</x:f>
        <x:v>103.40438635508264</x:v>
      </x:c>
      <x:c r="I1026" s="78" t="n">
        <x:f>H1026/'Read Me &amp; Methodology'!$B$8-1</x:f>
        <x:v>0.03404386355082645</x:v>
      </x:c>
    </x:row>
    <x:row r="1027">
      <x:c r="A1027" s="28" t="n">
        <x:v>45915</x:v>
      </x:c>
      <x:c r="B1027" s="66" t="n">
        <x:f>'Daily Prices'!F30</x:f>
        <x:v>607.59</x:v>
      </x:c>
      <x:c r="C1027" s="68" t="n">
        <x:f>0</x:f>
        <x:v>0</x:v>
      </x:c>
      <x:c r="D1027" s="72" t="n">
        <x:f>G1026</x:f>
        <x:v>0.17107469121018237</x:v>
      </x:c>
      <x:c r="E1027" s="74" t="n">
        <x:f>D1027*C1027</x:f>
        <x:v>0</x:v>
      </x:c>
      <x:c r="F1027" s="72" t="n">
        <x:f>IF(C1027=0,0,E1027/B1027)</x:f>
        <x:v>0</x:v>
      </x:c>
      <x:c r="G1027" s="72" t="n">
        <x:f>D1027+F1027</x:f>
        <x:v>0.17107469121018237</x:v>
      </x:c>
      <x:c r="H1027" s="76" t="n">
        <x:f>G1027*B1027</x:f>
        <x:v>103.94327163239471</x:v>
      </x:c>
      <x:c r="I1027" s="78" t="n">
        <x:f>H1027/'Read Me &amp; Methodology'!$B$8-1</x:f>
        <x:v>0.03943271632394718</x:v>
      </x:c>
    </x:row>
    <x:row r="1028">
      <x:c r="A1028" s="28" t="n">
        <x:v>45916</x:v>
      </x:c>
      <x:c r="B1028" s="66" t="n">
        <x:f>'Daily Prices'!F31</x:f>
        <x:v>606.79</x:v>
      </x:c>
      <x:c r="C1028" s="68" t="n">
        <x:f>0</x:f>
        <x:v>0</x:v>
      </x:c>
      <x:c r="D1028" s="72" t="n">
        <x:f>G1027</x:f>
        <x:v>0.17107469121018237</x:v>
      </x:c>
      <x:c r="E1028" s="74" t="n">
        <x:f>D1028*C1028</x:f>
        <x:v>0</x:v>
      </x:c>
      <x:c r="F1028" s="72" t="n">
        <x:f>IF(C1028=0,0,E1028/B1028)</x:f>
        <x:v>0</x:v>
      </x:c>
      <x:c r="G1028" s="72" t="n">
        <x:f>D1028+F1028</x:f>
        <x:v>0.17107469121018237</x:v>
      </x:c>
      <x:c r="H1028" s="76" t="n">
        <x:f>G1028*B1028</x:f>
        <x:v>103.80641187942656</x:v>
      </x:c>
      <x:c r="I1028" s="78" t="n">
        <x:f>H1028/'Read Me &amp; Methodology'!$B$8-1</x:f>
        <x:v>0.03806411879426563</x:v>
      </x:c>
    </x:row>
    <x:row r="1029">
      <x:c r="A1029" s="28" t="n">
        <x:v>45917</x:v>
      </x:c>
      <x:c r="B1029" s="66" t="n">
        <x:f>'Daily Prices'!F32</x:f>
        <x:v>606.09</x:v>
      </x:c>
      <x:c r="C1029" s="68" t="n">
        <x:f>0</x:f>
        <x:v>0</x:v>
      </x:c>
      <x:c r="D1029" s="72" t="n">
        <x:f>G1028</x:f>
        <x:v>0.17107469121018237</x:v>
      </x:c>
      <x:c r="E1029" s="74" t="n">
        <x:f>D1029*C1029</x:f>
        <x:v>0</x:v>
      </x:c>
      <x:c r="F1029" s="72" t="n">
        <x:f>IF(C1029=0,0,E1029/B1029)</x:f>
        <x:v>0</x:v>
      </x:c>
      <x:c r="G1029" s="72" t="n">
        <x:f>D1029+F1029</x:f>
        <x:v>0.17107469121018237</x:v>
      </x:c>
      <x:c r="H1029" s="76" t="n">
        <x:f>G1029*B1029</x:f>
        <x:v>103.68665959557944</x:v>
      </x:c>
      <x:c r="I1029" s="78" t="n">
        <x:f>H1029/'Read Me &amp; Methodology'!$B$8-1</x:f>
        <x:v>0.036866595955794335</x:v>
      </x:c>
    </x:row>
    <x:row r="1030">
      <x:c r="A1030" s="28" t="n">
        <x:v>45918</x:v>
      </x:c>
      <x:c r="B1030" s="66" t="n">
        <x:f>'Daily Prices'!F33</x:f>
        <x:v>608.94</x:v>
      </x:c>
      <x:c r="C1030" s="68" t="n">
        <x:f>0</x:f>
        <x:v>0</x:v>
      </x:c>
      <x:c r="D1030" s="72" t="n">
        <x:f>G1029</x:f>
        <x:v>0.17107469121018237</x:v>
      </x:c>
      <x:c r="E1030" s="74" t="n">
        <x:f>D1030*C1030</x:f>
        <x:v>0</x:v>
      </x:c>
      <x:c r="F1030" s="72" t="n">
        <x:f>IF(C1030=0,0,E1030/B1030)</x:f>
        <x:v>0</x:v>
      </x:c>
      <x:c r="G1030" s="72" t="n">
        <x:f>D1030+F1030</x:f>
        <x:v>0.17107469121018237</x:v>
      </x:c>
      <x:c r="H1030" s="76" t="n">
        <x:f>G1030*B1030</x:f>
        <x:v>104.17422246552846</x:v>
      </x:c>
      <x:c r="I1030" s="78" t="n">
        <x:f>H1030/'Read Me &amp; Methodology'!$B$8-1</x:f>
        <x:v>0.04174222465528454</x:v>
      </x:c>
    </x:row>
    <x:row r="1031">
      <x:c r="A1031" s="28" t="n">
        <x:v>45919</x:v>
      </x:c>
      <x:c r="B1031" s="66" t="n">
        <x:f>'Daily Prices'!F34</x:f>
        <x:v>611.78</x:v>
      </x:c>
      <x:c r="C1031" s="68" t="n">
        <x:f>0</x:f>
        <x:v>0</x:v>
      </x:c>
      <x:c r="D1031" s="72" t="n">
        <x:f>G1030</x:f>
        <x:v>0.17107469121018237</x:v>
      </x:c>
      <x:c r="E1031" s="74" t="n">
        <x:f>D1031*C1031</x:f>
        <x:v>0</x:v>
      </x:c>
      <x:c r="F1031" s="72" t="n">
        <x:f>IF(C1031=0,0,E1031/B1031)</x:f>
        <x:v>0</x:v>
      </x:c>
      <x:c r="G1031" s="72" t="n">
        <x:f>D1031+F1031</x:f>
        <x:v>0.17107469121018237</x:v>
      </x:c>
      <x:c r="H1031" s="76" t="n">
        <x:f>G1031*B1031</x:f>
        <x:v>104.66007458856537</x:v>
      </x:c>
      <x:c r="I1031" s="78" t="n">
        <x:f>H1031/'Read Me &amp; Methodology'!$B$8-1</x:f>
        <x:v>0.04660074588565366</x:v>
      </x:c>
    </x:row>
    <x:row r="1032">
      <x:c r="A1032" s="28" t="n">
        <x:v>45922</x:v>
      </x:c>
      <x:c r="B1032" s="66" t="n">
        <x:f>'Daily Prices'!F35</x:f>
        <x:v>614.76</x:v>
      </x:c>
      <x:c r="C1032" s="68" t="n">
        <x:f>0</x:f>
        <x:v>0</x:v>
      </x:c>
      <x:c r="D1032" s="72" t="n">
        <x:f>G1031</x:f>
        <x:v>0.17107469121018237</x:v>
      </x:c>
      <x:c r="E1032" s="74" t="n">
        <x:f>D1032*C1032</x:f>
        <x:v>0</x:v>
      </x:c>
      <x:c r="F1032" s="72" t="n">
        <x:f>IF(C1032=0,0,E1032/B1032)</x:f>
        <x:v>0</x:v>
      </x:c>
      <x:c r="G1032" s="72" t="n">
        <x:f>D1032+F1032</x:f>
        <x:v>0.17107469121018237</x:v>
      </x:c>
      <x:c r="H1032" s="76" t="n">
        <x:f>G1032*B1032</x:f>
        <x:v>105.16987716837171</x:v>
      </x:c>
      <x:c r="I1032" s="78" t="n">
        <x:f>H1032/'Read Me &amp; Methodology'!$B$8-1</x:f>
        <x:v>0.05169877168371717</x:v>
      </x:c>
    </x:row>
    <x:row r="1033">
      <x:c r="A1033" s="28" t="n">
        <x:v>45923</x:v>
      </x:c>
      <x:c r="B1033" s="66" t="n">
        <x:f>'Daily Prices'!F36</x:f>
        <x:v>611.54</x:v>
      </x:c>
      <x:c r="C1033" s="68" t="n">
        <x:f>0</x:f>
        <x:v>0</x:v>
      </x:c>
      <x:c r="D1033" s="72" t="n">
        <x:f>G1032</x:f>
        <x:v>0.17107469121018237</x:v>
      </x:c>
      <x:c r="E1033" s="74" t="n">
        <x:f>D1033*C1033</x:f>
        <x:v>0</x:v>
      </x:c>
      <x:c r="F1033" s="72" t="n">
        <x:f>IF(C1033=0,0,E1033/B1033)</x:f>
        <x:v>0</x:v>
      </x:c>
      <x:c r="G1033" s="72" t="n">
        <x:f>D1033+F1033</x:f>
        <x:v>0.17107469121018237</x:v>
      </x:c>
      <x:c r="H1033" s="76" t="n">
        <x:f>G1033*B1033</x:f>
        <x:v>104.61901666267492</x:v>
      </x:c>
      <x:c r="I1033" s="78" t="n">
        <x:f>H1033/'Read Me &amp; Methodology'!$B$8-1</x:f>
        <x:v>0.04619016662674924</x:v>
      </x:c>
    </x:row>
    <x:row r="1034">
      <x:c r="A1034" s="28" t="n">
        <x:v>45924</x:v>
      </x:c>
      <x:c r="B1034" s="66" t="n">
        <x:f>'Daily Prices'!F37</x:f>
        <x:v>609.5</x:v>
      </x:c>
      <x:c r="C1034" s="68" t="n">
        <x:f>0</x:f>
        <x:v>0</x:v>
      </x:c>
      <x:c r="D1034" s="72" t="n">
        <x:f>G1033</x:f>
        <x:v>0.17107469121018237</x:v>
      </x:c>
      <x:c r="E1034" s="74" t="n">
        <x:f>D1034*C1034</x:f>
        <x:v>0</x:v>
      </x:c>
      <x:c r="F1034" s="72" t="n">
        <x:f>IF(C1034=0,0,E1034/B1034)</x:f>
        <x:v>0</x:v>
      </x:c>
      <x:c r="G1034" s="72" t="n">
        <x:f>D1034+F1034</x:f>
        <x:v>0.17107469121018237</x:v>
      </x:c>
      <x:c r="H1034" s="76" t="n">
        <x:f>G1034*B1034</x:f>
        <x:v>104.27002429260615</x:v>
      </x:c>
      <x:c r="I1034" s="78" t="n">
        <x:f>H1034/'Read Me &amp; Methodology'!$B$8-1</x:f>
        <x:v>0.04270024292606145</x:v>
      </x:c>
    </x:row>
    <x:row r="1035">
      <x:c r="A1035" s="28" t="n">
        <x:v>45925</x:v>
      </x:c>
      <x:c r="B1035" s="66" t="n">
        <x:f>'Daily Prices'!F38</x:f>
        <x:v>606.59</x:v>
      </x:c>
      <x:c r="C1035" s="68" t="n">
        <x:f>0</x:f>
        <x:v>0</x:v>
      </x:c>
      <x:c r="D1035" s="72" t="n">
        <x:f>G1034</x:f>
        <x:v>0.17107469121018237</x:v>
      </x:c>
      <x:c r="E1035" s="74" t="n">
        <x:f>D1035*C1035</x:f>
        <x:v>0</x:v>
      </x:c>
      <x:c r="F1035" s="72" t="n">
        <x:f>IF(C1035=0,0,E1035/B1035)</x:f>
        <x:v>0</x:v>
      </x:c>
      <x:c r="G1035" s="72" t="n">
        <x:f>D1035+F1035</x:f>
        <x:v>0.17107469121018237</x:v>
      </x:c>
      <x:c r="H1035" s="76" t="n">
        <x:f>G1035*B1035</x:f>
        <x:v>103.77219694118453</x:v>
      </x:c>
      <x:c r="I1035" s="78" t="n">
        <x:f>H1035/'Read Me &amp; Methodology'!$B$8-1</x:f>
        <x:v>0.03772196941184536</x:v>
      </x:c>
    </x:row>
    <x:row r="1036">
      <x:c r="A1036" s="28" t="n">
        <x:v>45926</x:v>
      </x:c>
      <x:c r="B1036" s="66" t="n">
        <x:f>'Daily Prices'!F39</x:f>
        <x:v>610.16</x:v>
      </x:c>
      <x:c r="C1036" s="68" t="n">
        <x:f>0</x:f>
        <x:v>0</x:v>
      </x:c>
      <x:c r="D1036" s="72" t="n">
        <x:f>G1035</x:f>
        <x:v>0.17107469121018237</x:v>
      </x:c>
      <x:c r="E1036" s="74" t="n">
        <x:f>D1036*C1036</x:f>
        <x:v>0</x:v>
      </x:c>
      <x:c r="F1036" s="72" t="n">
        <x:f>IF(C1036=0,0,E1036/B1036)</x:f>
        <x:v>0</x:v>
      </x:c>
      <x:c r="G1036" s="72" t="n">
        <x:f>D1036+F1036</x:f>
        <x:v>0.17107469121018237</x:v>
      </x:c>
      <x:c r="H1036" s="76" t="n">
        <x:f>G1036*B1036</x:f>
        <x:v>104.38293358880487</x:v>
      </x:c>
      <x:c r="I1036" s="78" t="n">
        <x:f>H1036/'Read Me &amp; Methodology'!$B$8-1</x:f>
        <x:v>0.043829335888048826</x:v>
      </x:c>
    </x:row>
    <x:row r="1037">
      <x:c r="A1037" s="28" t="n">
        <x:v>45929</x:v>
      </x:c>
      <x:c r="B1037" s="66" t="n">
        <x:f>'Daily Prices'!F40</x:f>
        <x:v>610.13</x:v>
      </x:c>
      <x:c r="C1037" s="68" t="n">
        <x:f>Distributions!$C$48</x:f>
        <x:v>1.74</x:v>
      </x:c>
      <x:c r="D1037" s="72" t="n">
        <x:f>G1036</x:f>
        <x:v>0.17107469121018237</x:v>
      </x:c>
      <x:c r="E1037" s="74" t="n">
        <x:f>D1037*C1037</x:f>
        <x:v>0.29766996270571733</x:v>
      </x:c>
      <x:c r="F1037" s="72" t="n">
        <x:f>IF(C1037=0,0,E1037/B1037)</x:f>
        <x:v>0.0004878795710843875</x:v>
      </x:c>
      <x:c r="G1037" s="72" t="n">
        <x:f>D1037+F1037</x:f>
        <x:v>0.17156257078126677</x:v>
      </x:c>
      <x:c r="H1037" s="76" t="n">
        <x:f>G1037*B1037</x:f>
        <x:v>104.6754713107743</x:v>
      </x:c>
      <x:c r="I1037" s="78" t="n">
        <x:f>H1037/'Read Me &amp; Methodology'!$B$8-1</x:f>
        <x:v>0.04675471310774304</x:v>
      </x:c>
    </x:row>
    <x:row r="1038">
      <x:c r="A1038" s="28" t="n">
        <x:v>45930</x:v>
      </x:c>
      <x:c r="B1038" s="66" t="n">
        <x:f>'Daily Prices'!F41</x:f>
        <x:v>612.38</x:v>
      </x:c>
      <x:c r="C1038" s="68" t="n">
        <x:f>0</x:f>
        <x:v>0</x:v>
      </x:c>
      <x:c r="D1038" s="72" t="n">
        <x:f>G1037</x:f>
        <x:v>0.17156257078126677</x:v>
      </x:c>
      <x:c r="E1038" s="74" t="n">
        <x:f>D1038*C1038</x:f>
        <x:v>0</x:v>
      </x:c>
      <x:c r="F1038" s="72" t="n">
        <x:f>IF(C1038=0,0,E1038/B1038)</x:f>
        <x:v>0</x:v>
      </x:c>
      <x:c r="G1038" s="72" t="n">
        <x:f>D1038+F1038</x:f>
        <x:v>0.17156257078126677</x:v>
      </x:c>
      <x:c r="H1038" s="76" t="n">
        <x:f>G1038*B1038</x:f>
        <x:v>105.06148709503215</x:v>
      </x:c>
      <x:c r="I1038" s="78" t="n">
        <x:f>H1038/'Read Me &amp; Methodology'!$B$8-1</x:f>
        <x:v>0.05061487095032158</x:v>
      </x:c>
    </x:row>
    <x:row r="1039">
      <x:c r="A1039" s="28" t="n">
        <x:v>45931</x:v>
      </x:c>
      <x:c r="B1039" s="66" t="n">
        <x:f>'Daily Prices'!F42</x:f>
        <x:v>614.57</x:v>
      </x:c>
      <x:c r="C1039" s="68" t="n">
        <x:f>0</x:f>
        <x:v>0</x:v>
      </x:c>
      <x:c r="D1039" s="72" t="n">
        <x:f>G1038</x:f>
        <x:v>0.17156257078126677</x:v>
      </x:c>
      <x:c r="E1039" s="74" t="n">
        <x:f>D1039*C1039</x:f>
        <x:v>0</x:v>
      </x:c>
      <x:c r="F1039" s="72" t="n">
        <x:f>IF(C1039=0,0,E1039/B1039)</x:f>
        <x:v>0</x:v>
      </x:c>
      <x:c r="G1039" s="72" t="n">
        <x:f>D1039+F1039</x:f>
        <x:v>0.17156257078126677</x:v>
      </x:c>
      <x:c r="H1039" s="76" t="n">
        <x:f>G1039*B1039</x:f>
        <x:v>105.43720912504313</x:v>
      </x:c>
      <x:c r="I1039" s="78" t="n">
        <x:f>H1039/'Read Me &amp; Methodology'!$B$8-1</x:f>
        <x:v>0.0543720912504313</x:v>
      </x:c>
    </x:row>
    <x:row r="1040">
      <x:c r="A1040" s="28" t="n">
        <x:v>45932</x:v>
      </x:c>
      <x:c r="B1040" s="66" t="n">
        <x:f>'Daily Prices'!F43</x:f>
        <x:v>615.25</x:v>
      </x:c>
      <x:c r="C1040" s="68" t="n">
        <x:f>0</x:f>
        <x:v>0</x:v>
      </x:c>
      <x:c r="D1040" s="72" t="n">
        <x:f>G1039</x:f>
        <x:v>0.17156257078126677</x:v>
      </x:c>
      <x:c r="E1040" s="74" t="n">
        <x:f>D1040*C1040</x:f>
        <x:v>0</x:v>
      </x:c>
      <x:c r="F1040" s="72" t="n">
        <x:f>IF(C1040=0,0,E1040/B1040)</x:f>
        <x:v>0</x:v>
      </x:c>
      <x:c r="G1040" s="72" t="n">
        <x:f>D1040+F1040</x:f>
        <x:v>0.17156257078126677</x:v>
      </x:c>
      <x:c r="H1040" s="76" t="n">
        <x:f>G1040*B1040</x:f>
        <x:v>105.55387167317438</x:v>
      </x:c>
      <x:c r="I1040" s="78" t="n">
        <x:f>H1040/'Read Me &amp; Methodology'!$B$8-1</x:f>
        <x:v>0.05553871673174382</x:v>
      </x:c>
    </x:row>
    <x:row r="1041">
      <x:c r="A1041" s="28" t="n">
        <x:v>45933</x:v>
      </x:c>
      <x:c r="B1041" s="66" t="n">
        <x:f>'Daily Prices'!F44</x:f>
        <x:v>615.3</x:v>
      </x:c>
      <x:c r="C1041" s="68" t="n">
        <x:f>0</x:f>
        <x:v>0</x:v>
      </x:c>
      <x:c r="D1041" s="72" t="n">
        <x:f>G1040</x:f>
        <x:v>0.17156257078126677</x:v>
      </x:c>
      <x:c r="E1041" s="74" t="n">
        <x:f>D1041*C1041</x:f>
        <x:v>0</x:v>
      </x:c>
      <x:c r="F1041" s="72" t="n">
        <x:f>IF(C1041=0,0,E1041/B1041)</x:f>
        <x:v>0</x:v>
      </x:c>
      <x:c r="G1041" s="72" t="n">
        <x:f>D1041+F1041</x:f>
        <x:v>0.17156257078126677</x:v>
      </x:c>
      <x:c r="H1041" s="76" t="n">
        <x:f>G1041*B1041</x:f>
        <x:v>105.56244980171344</x:v>
      </x:c>
      <x:c r="I1041" s="78" t="n">
        <x:f>H1041/'Read Me &amp; Methodology'!$B$8-1</x:f>
        <x:v>0.055624498017134316</x:v>
      </x:c>
    </x:row>
    <x:row r="1042">
      <x:c r="A1042" s="28" t="n">
        <x:v>45936</x:v>
      </x:c>
      <x:c r="B1042" s="66" t="n">
        <x:f>'Daily Prices'!F45</x:f>
        <x:v>617.4</x:v>
      </x:c>
      <x:c r="C1042" s="68" t="n">
        <x:f>0</x:f>
        <x:v>0</x:v>
      </x:c>
      <x:c r="D1042" s="72" t="n">
        <x:f>G1041</x:f>
        <x:v>0.17156257078126677</x:v>
      </x:c>
      <x:c r="E1042" s="74" t="n">
        <x:f>D1042*C1042</x:f>
        <x:v>0</x:v>
      </x:c>
      <x:c r="F1042" s="72" t="n">
        <x:f>IF(C1042=0,0,E1042/B1042)</x:f>
        <x:v>0</x:v>
      </x:c>
      <x:c r="G1042" s="72" t="n">
        <x:f>D1042+F1042</x:f>
        <x:v>0.17156257078126677</x:v>
      </x:c>
      <x:c r="H1042" s="76" t="n">
        <x:f>G1042*B1042</x:f>
        <x:v>105.92273120035411</x:v>
      </x:c>
      <x:c r="I1042" s="78" t="n">
        <x:f>H1042/'Read Me &amp; Methodology'!$B$8-1</x:f>
        <x:v>0.059227312003541144</x:v>
      </x:c>
    </x:row>
    <x:row r="1043">
      <x:c r="A1043" s="28" t="n">
        <x:v>45937</x:v>
      </x:c>
      <x:c r="B1043" s="66" t="n">
        <x:f>'Daily Prices'!F46</x:f>
        <x:v>615.2</x:v>
      </x:c>
      <x:c r="C1043" s="68" t="n">
        <x:f>0</x:f>
        <x:v>0</x:v>
      </x:c>
      <x:c r="D1043" s="72" t="n">
        <x:f>G1042</x:f>
        <x:v>0.17156257078126677</x:v>
      </x:c>
      <x:c r="E1043" s="74" t="n">
        <x:f>D1043*C1043</x:f>
        <x:v>0</x:v>
      </x:c>
      <x:c r="F1043" s="72" t="n">
        <x:f>IF(C1043=0,0,E1043/B1043)</x:f>
        <x:v>0</x:v>
      </x:c>
      <x:c r="G1043" s="72" t="n">
        <x:f>D1043+F1043</x:f>
        <x:v>0.17156257078126677</x:v>
      </x:c>
      <x:c r="H1043" s="76" t="n">
        <x:f>G1043*B1043</x:f>
        <x:v>105.54529354463533</x:v>
      </x:c>
      <x:c r="I1043" s="78" t="n">
        <x:f>H1043/'Read Me &amp; Methodology'!$B$8-1</x:f>
        <x:v>0.055452935446353324</x:v>
      </x:c>
    </x:row>
    <x:row r="1044">
      <x:c r="A1044" s="28" t="n">
        <x:v>45938</x:v>
      </x:c>
      <x:c r="B1044" s="66" t="n">
        <x:f>'Daily Prices'!F47</x:f>
        <x:v>618.77</x:v>
      </x:c>
      <x:c r="C1044" s="68" t="n">
        <x:f>0</x:f>
        <x:v>0</x:v>
      </x:c>
      <x:c r="D1044" s="72" t="n">
        <x:f>G1043</x:f>
        <x:v>0.17156257078126677</x:v>
      </x:c>
      <x:c r="E1044" s="74" t="n">
        <x:f>D1044*C1044</x:f>
        <x:v>0</x:v>
      </x:c>
      <x:c r="F1044" s="72" t="n">
        <x:f>IF(C1044=0,0,E1044/B1044)</x:f>
        <x:v>0</x:v>
      </x:c>
      <x:c r="G1044" s="72" t="n">
        <x:f>D1044+F1044</x:f>
        <x:v>0.17156257078126677</x:v>
      </x:c>
      <x:c r="H1044" s="76" t="n">
        <x:f>G1044*B1044</x:f>
        <x:v>106.15777192232444</x:v>
      </x:c>
      <x:c r="I1044" s="78" t="n">
        <x:f>H1044/'Read Me &amp; Methodology'!$B$8-1</x:f>
        <x:v>0.06157771922324451</x:v>
      </x:c>
    </x:row>
    <x:row r="1045">
      <x:c r="A1045" s="28" t="n">
        <x:v>45939</x:v>
      </x:c>
      <x:c r="B1045" s="66" t="n">
        <x:f>'Daily Prices'!F48</x:f>
        <x:v>617.1</x:v>
      </x:c>
      <x:c r="C1045" s="68" t="n">
        <x:f>0</x:f>
        <x:v>0</x:v>
      </x:c>
      <x:c r="D1045" s="72" t="n">
        <x:f>G1044</x:f>
        <x:v>0.17156257078126677</x:v>
      </x:c>
      <x:c r="E1045" s="74" t="n">
        <x:f>D1045*C1045</x:f>
        <x:v>0</x:v>
      </x:c>
      <x:c r="F1045" s="72" t="n">
        <x:f>IF(C1045=0,0,E1045/B1045)</x:f>
        <x:v>0</x:v>
      </x:c>
      <x:c r="G1045" s="72" t="n">
        <x:f>D1045+F1045</x:f>
        <x:v>0.17156257078126677</x:v>
      </x:c>
      <x:c r="H1045" s="76" t="n">
        <x:f>G1045*B1045</x:f>
        <x:v>105.87126242911972</x:v>
      </x:c>
      <x:c r="I1045" s="78" t="n">
        <x:f>H1045/'Read Me &amp; Methodology'!$B$8-1</x:f>
        <x:v>0.05871262429119728</x:v>
      </x:c>
    </x:row>
    <x:row r="1046">
      <x:c r="A1046" s="28" t="n">
        <x:v>45940</x:v>
      </x:c>
      <x:c r="B1046" s="66" t="n">
        <x:f>'Daily Prices'!F49</x:f>
        <x:v>600.51</x:v>
      </x:c>
      <x:c r="C1046" s="68" t="n">
        <x:f>0</x:f>
        <x:v>0</x:v>
      </x:c>
      <x:c r="D1046" s="72" t="n">
        <x:f>G1045</x:f>
        <x:v>0.17156257078126677</x:v>
      </x:c>
      <x:c r="E1046" s="74" t="n">
        <x:f>D1046*C1046</x:f>
        <x:v>0</x:v>
      </x:c>
      <x:c r="F1046" s="72" t="n">
        <x:f>IF(C1046=0,0,E1046/B1046)</x:f>
        <x:v>0</x:v>
      </x:c>
      <x:c r="G1046" s="72" t="n">
        <x:f>D1046+F1046</x:f>
        <x:v>0.17156257078126677</x:v>
      </x:c>
      <x:c r="H1046" s="76" t="n">
        <x:f>G1046*B1046</x:f>
        <x:v>103.02503937985851</x:v>
      </x:c>
      <x:c r="I1046" s="78" t="n">
        <x:f>H1046/'Read Me &amp; Methodology'!$B$8-1</x:f>
        <x:v>0.030250393798585185</x:v>
      </x:c>
    </x:row>
    <x:row r="1047">
      <x:c r="A1047" s="28" t="n">
        <x:v>45943</x:v>
      </x:c>
      <x:c r="B1047" s="66" t="n">
        <x:f>'Daily Prices'!F50</x:f>
        <x:v>609.61</x:v>
      </x:c>
      <x:c r="C1047" s="68" t="n">
        <x:f>0</x:f>
        <x:v>0</x:v>
      </x:c>
      <x:c r="D1047" s="72" t="n">
        <x:f>G1046</x:f>
        <x:v>0.17156257078126677</x:v>
      </x:c>
      <x:c r="E1047" s="74" t="n">
        <x:f>D1047*C1047</x:f>
        <x:v>0</x:v>
      </x:c>
      <x:c r="F1047" s="72" t="n">
        <x:f>IF(C1047=0,0,E1047/B1047)</x:f>
        <x:v>0</x:v>
      </x:c>
      <x:c r="G1047" s="72" t="n">
        <x:f>D1047+F1047</x:f>
        <x:v>0.17156257078126677</x:v>
      </x:c>
      <x:c r="H1047" s="76" t="n">
        <x:f>G1047*B1047</x:f>
        <x:v>104.58625877396804</x:v>
      </x:c>
      <x:c r="I1047" s="78" t="n">
        <x:f>H1047/'Read Me &amp; Methodology'!$B$8-1</x:f>
        <x:v>0.04586258773968033</x:v>
      </x:c>
    </x:row>
    <x:row r="1048">
      <x:c r="A1048" s="28" t="n">
        <x:v>45944</x:v>
      </x:c>
      <x:c r="B1048" s="66" t="n">
        <x:f>'Daily Prices'!F51</x:f>
        <x:v>608.75</x:v>
      </x:c>
      <x:c r="C1048" s="68" t="n">
        <x:f>0</x:f>
        <x:v>0</x:v>
      </x:c>
      <x:c r="D1048" s="72" t="n">
        <x:f>G1047</x:f>
        <x:v>0.17156257078126677</x:v>
      </x:c>
      <x:c r="E1048" s="74" t="n">
        <x:f>D1048*C1048</x:f>
        <x:v>0</x:v>
      </x:c>
      <x:c r="F1048" s="72" t="n">
        <x:f>IF(C1048=0,0,E1048/B1048)</x:f>
        <x:v>0</x:v>
      </x:c>
      <x:c r="G1048" s="72" t="n">
        <x:f>D1048+F1048</x:f>
        <x:v>0.17156257078126677</x:v>
      </x:c>
      <x:c r="H1048" s="76" t="n">
        <x:f>G1048*B1048</x:f>
        <x:v>104.43871496309615</x:v>
      </x:c>
      <x:c r="I1048" s="78" t="n">
        <x:f>H1048/'Read Me &amp; Methodology'!$B$8-1</x:f>
        <x:v>0.04438714963096135</x:v>
      </x:c>
    </x:row>
    <x:row r="1049">
      <x:c r="A1049" s="28" t="n">
        <x:v>45945</x:v>
      </x:c>
      <x:c r="B1049" s="66" t="n">
        <x:f>'Daily Prices'!F52</x:f>
        <x:v>611.43</x:v>
      </x:c>
      <x:c r="C1049" s="68" t="n">
        <x:f>0</x:f>
        <x:v>0</x:v>
      </x:c>
      <x:c r="D1049" s="72" t="n">
        <x:f>G1048</x:f>
        <x:v>0.17156257078126677</x:v>
      </x:c>
      <x:c r="E1049" s="74" t="n">
        <x:f>D1049*C1049</x:f>
        <x:v>0</x:v>
      </x:c>
      <x:c r="F1049" s="72" t="n">
        <x:f>IF(C1049=0,0,E1049/B1049)</x:f>
        <x:v>0</x:v>
      </x:c>
      <x:c r="G1049" s="72" t="n">
        <x:f>D1049+F1049</x:f>
        <x:v>0.17156257078126677</x:v>
      </x:c>
      <x:c r="H1049" s="76" t="n">
        <x:f>G1049*B1049</x:f>
        <x:v>104.89850265278993</x:v>
      </x:c>
      <x:c r="I1049" s="78" t="n">
        <x:f>H1049/'Read Me &amp; Methodology'!$B$8-1</x:f>
        <x:v>0.04898502652789927</x:v>
      </x:c>
    </x:row>
    <x:row r="1050">
      <x:c r="A1050" s="28" t="n">
        <x:v>45946</x:v>
      </x:c>
      <x:c r="B1050" s="66" t="n">
        <x:f>'Daily Prices'!F53</x:f>
        <x:v>607.39</x:v>
      </x:c>
      <x:c r="C1050" s="68" t="n">
        <x:f>0</x:f>
        <x:v>0</x:v>
      </x:c>
      <x:c r="D1050" s="72" t="n">
        <x:f>G1049</x:f>
        <x:v>0.17156257078126677</x:v>
      </x:c>
      <x:c r="E1050" s="74" t="n">
        <x:f>D1050*C1050</x:f>
        <x:v>0</x:v>
      </x:c>
      <x:c r="F1050" s="72" t="n">
        <x:f>IF(C1050=0,0,E1050/B1050)</x:f>
        <x:v>0</x:v>
      </x:c>
      <x:c r="G1050" s="72" t="n">
        <x:f>D1050+F1050</x:f>
        <x:v>0.17156257078126677</x:v>
      </x:c>
      <x:c r="H1050" s="76" t="n">
        <x:f>G1050*B1050</x:f>
        <x:v>104.20538986683363</x:v>
      </x:c>
      <x:c r="I1050" s="78" t="n">
        <x:f>H1050/'Read Me &amp; Methodology'!$B$8-1</x:f>
        <x:v>0.04205389866833631</x:v>
      </x:c>
    </x:row>
    <x:row r="1051">
      <x:c r="A1051" s="28" t="n">
        <x:v>45947</x:v>
      </x:c>
      <x:c r="B1051" s="66" t="n">
        <x:f>'Daily Prices'!F54</x:f>
        <x:v>610.76</x:v>
      </x:c>
      <x:c r="C1051" s="68" t="n">
        <x:f>0</x:f>
        <x:v>0</x:v>
      </x:c>
      <x:c r="D1051" s="72" t="n">
        <x:f>G1050</x:f>
        <x:v>0.17156257078126677</x:v>
      </x:c>
      <x:c r="E1051" s="74" t="n">
        <x:f>D1051*C1051</x:f>
        <x:v>0</x:v>
      </x:c>
      <x:c r="F1051" s="72" t="n">
        <x:f>IF(C1051=0,0,E1051/B1051)</x:f>
        <x:v>0</x:v>
      </x:c>
      <x:c r="G1051" s="72" t="n">
        <x:f>D1051+F1051</x:f>
        <x:v>0.17156257078126677</x:v>
      </x:c>
      <x:c r="H1051" s="76" t="n">
        <x:f>G1051*B1051</x:f>
        <x:v>104.78355573036649</x:v>
      </x:c>
      <x:c r="I1051" s="78" t="n">
        <x:f>H1051/'Read Me &amp; Methodology'!$B$8-1</x:f>
        <x:v>0.047835557303664844</x:v>
      </x:c>
    </x:row>
    <x:row r="1052">
      <x:c r="A1052" s="28" t="n">
        <x:v>45950</x:v>
      </x:c>
      <x:c r="B1052" s="66" t="n">
        <x:f>'Daily Prices'!F55</x:f>
        <x:v>617.17</x:v>
      </x:c>
      <x:c r="C1052" s="68" t="n">
        <x:f>0</x:f>
        <x:v>0</x:v>
      </x:c>
      <x:c r="D1052" s="72" t="n">
        <x:f>G1051</x:f>
        <x:v>0.17156257078126677</x:v>
      </x:c>
      <x:c r="E1052" s="74" t="n">
        <x:f>D1052*C1052</x:f>
        <x:v>0</x:v>
      </x:c>
      <x:c r="F1052" s="72" t="n">
        <x:f>IF(C1052=0,0,E1052/B1052)</x:f>
        <x:v>0</x:v>
      </x:c>
      <x:c r="G1052" s="72" t="n">
        <x:f>D1052+F1052</x:f>
        <x:v>0.17156257078126677</x:v>
      </x:c>
      <x:c r="H1052" s="76" t="n">
        <x:f>G1052*B1052</x:f>
        <x:v>105.8832718090744</x:v>
      </x:c>
      <x:c r="I1052" s="78" t="n">
        <x:f>H1052/'Read Me &amp; Methodology'!$B$8-1</x:f>
        <x:v>0.058832718090743974</x:v>
      </x:c>
    </x:row>
    <x:row r="1053">
      <x:c r="A1053" s="28" t="n">
        <x:v>45951</x:v>
      </x:c>
      <x:c r="B1053" s="66" t="n">
        <x:f>'Daily Prices'!F56</x:f>
        <x:v>617.09</x:v>
      </x:c>
      <x:c r="C1053" s="68" t="n">
        <x:f>0</x:f>
        <x:v>0</x:v>
      </x:c>
      <x:c r="D1053" s="72" t="n">
        <x:f>G1052</x:f>
        <x:v>0.17156257078126677</x:v>
      </x:c>
      <x:c r="E1053" s="74" t="n">
        <x:f>D1053*C1053</x:f>
        <x:v>0</x:v>
      </x:c>
      <x:c r="F1053" s="72" t="n">
        <x:f>IF(C1053=0,0,E1053/B1053)</x:f>
        <x:v>0</x:v>
      </x:c>
      <x:c r="G1053" s="72" t="n">
        <x:f>D1053+F1053</x:f>
        <x:v>0.17156257078126677</x:v>
      </x:c>
      <x:c r="H1053" s="76" t="n">
        <x:f>G1053*B1053</x:f>
        <x:v>105.86954680341192</x:v>
      </x:c>
      <x:c r="I1053" s="78" t="n">
        <x:f>H1053/'Read Me &amp; Methodology'!$B$8-1</x:f>
        <x:v>0.05869546803411918</x:v>
      </x:c>
    </x:row>
    <x:row r="1054">
      <x:c r="A1054" s="28" t="n">
        <x:v>45952</x:v>
      </x:c>
      <x:c r="B1054" s="66" t="n">
        <x:f>'Daily Prices'!F57</x:f>
        <x:v>613.97</x:v>
      </x:c>
      <x:c r="C1054" s="68" t="n">
        <x:f>0</x:f>
        <x:v>0</x:v>
      </x:c>
      <x:c r="D1054" s="72" t="n">
        <x:f>G1053</x:f>
        <x:v>0.17156257078126677</x:v>
      </x:c>
      <x:c r="E1054" s="74" t="n">
        <x:f>D1054*C1054</x:f>
        <x:v>0</x:v>
      </x:c>
      <x:c r="F1054" s="72" t="n">
        <x:f>IF(C1054=0,0,E1054/B1054)</x:f>
        <x:v>0</x:v>
      </x:c>
      <x:c r="G1054" s="72" t="n">
        <x:f>D1054+F1054</x:f>
        <x:v>0.17156257078126677</x:v>
      </x:c>
      <x:c r="H1054" s="76" t="n">
        <x:f>G1054*B1054</x:f>
        <x:v>105.33427158257436</x:v>
      </x:c>
      <x:c r="I1054" s="78" t="n">
        <x:f>H1054/'Read Me &amp; Methodology'!$B$8-1</x:f>
        <x:v>0.05334271582574357</x:v>
      </x:c>
    </x:row>
    <x:row r="1055">
      <x:c r="A1055" s="28" t="n">
        <x:v>45953</x:v>
      </x:c>
      <x:c r="B1055" s="66" t="n">
        <x:f>'Daily Prices'!F58</x:f>
        <x:v>617.44</x:v>
      </x:c>
      <x:c r="C1055" s="68" t="n">
        <x:f>0</x:f>
        <x:v>0</x:v>
      </x:c>
      <x:c r="D1055" s="72" t="n">
        <x:f>G1054</x:f>
        <x:v>0.17156257078126677</x:v>
      </x:c>
      <x:c r="E1055" s="74" t="n">
        <x:f>D1055*C1055</x:f>
        <x:v>0</x:v>
      </x:c>
      <x:c r="F1055" s="72" t="n">
        <x:f>IF(C1055=0,0,E1055/B1055)</x:f>
        <x:v>0</x:v>
      </x:c>
      <x:c r="G1055" s="72" t="n">
        <x:f>D1055+F1055</x:f>
        <x:v>0.17156257078126677</x:v>
      </x:c>
      <x:c r="H1055" s="76" t="n">
        <x:f>G1055*B1055</x:f>
        <x:v>105.92959370318536</x:v>
      </x:c>
      <x:c r="I1055" s="78" t="n">
        <x:f>H1055/'Read Me &amp; Methodology'!$B$8-1</x:f>
        <x:v>0.05929593703185354</x:v>
      </x:c>
    </x:row>
    <x:row r="1056">
      <x:c r="A1056" s="28" t="n">
        <x:v>45954</x:v>
      </x:c>
      <x:c r="B1056" s="66" t="n">
        <x:f>'Daily Prices'!F59</x:f>
        <x:v>622.55</x:v>
      </x:c>
      <x:c r="C1056" s="68" t="n">
        <x:f>0</x:f>
        <x:v>0</x:v>
      </x:c>
      <x:c r="D1056" s="72" t="n">
        <x:f>G1055</x:f>
        <x:v>0.17156257078126677</x:v>
      </x:c>
      <x:c r="E1056" s="74" t="n">
        <x:f>D1056*C1056</x:f>
        <x:v>0</x:v>
      </x:c>
      <x:c r="F1056" s="72" t="n">
        <x:f>IF(C1056=0,0,E1056/B1056)</x:f>
        <x:v>0</x:v>
      </x:c>
      <x:c r="G1056" s="72" t="n">
        <x:f>D1056+F1056</x:f>
        <x:v>0.17156257078126677</x:v>
      </x:c>
      <x:c r="H1056" s="76" t="n">
        <x:f>G1056*B1056</x:f>
        <x:v>106.80627843987762</x:v>
      </x:c>
      <x:c r="I1056" s="78" t="n">
        <x:f>H1056/'Read Me &amp; Methodology'!$B$8-1</x:f>
        <x:v>0.06806278439877622</x:v>
      </x:c>
    </x:row>
    <x:row r="1057">
      <x:c r="A1057" s="28" t="n">
        <x:v>45957</x:v>
      </x:c>
      <x:c r="B1057" s="66" t="n">
        <x:f>'Daily Prices'!F60</x:f>
        <x:v>630</x:v>
      </x:c>
      <x:c r="C1057" s="68" t="n">
        <x:f>0</x:f>
        <x:v>0</x:v>
      </x:c>
      <x:c r="D1057" s="72" t="n">
        <x:f>G1056</x:f>
        <x:v>0.17156257078126677</x:v>
      </x:c>
      <x:c r="E1057" s="74" t="n">
        <x:f>D1057*C1057</x:f>
        <x:v>0</x:v>
      </x:c>
      <x:c r="F1057" s="72" t="n">
        <x:f>IF(C1057=0,0,E1057/B1057)</x:f>
        <x:v>0</x:v>
      </x:c>
      <x:c r="G1057" s="72" t="n">
        <x:f>D1057+F1057</x:f>
        <x:v>0.17156257078126677</x:v>
      </x:c>
      <x:c r="H1057" s="76" t="n">
        <x:f>G1057*B1057</x:f>
        <x:v>108.08441959219806</x:v>
      </x:c>
      <x:c r="I1057" s="78" t="n">
        <x:f>H1057/'Read Me &amp; Methodology'!$B$8-1</x:f>
        <x:v>0.08084419592198056</x:v>
      </x:c>
    </x:row>
    <x:row r="1058">
      <x:c r="A1058" s="28" t="n">
        <x:v>45958</x:v>
      </x:c>
      <x:c r="B1058" s="66" t="n">
        <x:f>'Daily Prices'!F61</x:f>
        <x:v>631.69</x:v>
      </x:c>
      <x:c r="C1058" s="68" t="n">
        <x:f>0</x:f>
        <x:v>0</x:v>
      </x:c>
      <x:c r="D1058" s="72" t="n">
        <x:f>G1057</x:f>
        <x:v>0.17156257078126677</x:v>
      </x:c>
      <x:c r="E1058" s="74" t="n">
        <x:f>D1058*C1058</x:f>
        <x:v>0</x:v>
      </x:c>
      <x:c r="F1058" s="72" t="n">
        <x:f>IF(C1058=0,0,E1058/B1058)</x:f>
        <x:v>0</x:v>
      </x:c>
      <x:c r="G1058" s="72" t="n">
        <x:f>D1058+F1058</x:f>
        <x:v>0.17156257078126677</x:v>
      </x:c>
      <x:c r="H1058" s="76" t="n">
        <x:f>G1058*B1058</x:f>
        <x:v>108.37436033681841</x:v>
      </x:c>
      <x:c r="I1058" s="78" t="n">
        <x:f>H1058/'Read Me &amp; Methodology'!$B$8-1</x:f>
        <x:v>0.0837436033681842</x:v>
      </x:c>
    </x:row>
    <x:row r="1059">
      <x:c r="A1059" s="28" t="n">
        <x:v>45959</x:v>
      </x:c>
      <x:c r="B1059" s="66" t="n">
        <x:f>'Daily Prices'!F62</x:f>
        <x:v>631.95</x:v>
      </x:c>
      <x:c r="C1059" s="68" t="n">
        <x:f>0</x:f>
        <x:v>0</x:v>
      </x:c>
      <x:c r="D1059" s="72" t="n">
        <x:f>G1058</x:f>
        <x:v>0.17156257078126677</x:v>
      </x:c>
      <x:c r="E1059" s="74" t="n">
        <x:f>D1059*C1059</x:f>
        <x:v>0</x:v>
      </x:c>
      <x:c r="F1059" s="72" t="n">
        <x:f>IF(C1059=0,0,E1059/B1059)</x:f>
        <x:v>0</x:v>
      </x:c>
      <x:c r="G1059" s="72" t="n">
        <x:f>D1059+F1059</x:f>
        <x:v>0.17156257078126677</x:v>
      </x:c>
      <x:c r="H1059" s="76" t="n">
        <x:f>G1059*B1059</x:f>
        <x:v>108.41896660522154</x:v>
      </x:c>
      <x:c r="I1059" s="78" t="n">
        <x:f>H1059/'Read Me &amp; Methodology'!$B$8-1</x:f>
        <x:v>0.08418966605221545</x:v>
      </x:c>
    </x:row>
    <x:row r="1060">
      <x:c r="A1060" s="28" t="n">
        <x:v>45960</x:v>
      </x:c>
      <x:c r="B1060" s="66" t="n">
        <x:f>'Daily Prices'!F63</x:f>
        <x:v>625.24</x:v>
      </x:c>
      <x:c r="C1060" s="68" t="n">
        <x:f>0</x:f>
        <x:v>0</x:v>
      </x:c>
      <x:c r="D1060" s="72" t="n">
        <x:f>G1059</x:f>
        <x:v>0.17156257078126677</x:v>
      </x:c>
      <x:c r="E1060" s="74" t="n">
        <x:f>D1060*C1060</x:f>
        <x:v>0</x:v>
      </x:c>
      <x:c r="F1060" s="72" t="n">
        <x:f>IF(C1060=0,0,E1060/B1060)</x:f>
        <x:v>0</x:v>
      </x:c>
      <x:c r="G1060" s="72" t="n">
        <x:f>D1060+F1060</x:f>
        <x:v>0.17156257078126677</x:v>
      </x:c>
      <x:c r="H1060" s="76" t="n">
        <x:f>G1060*B1060</x:f>
        <x:v>107.26778175527923</x:v>
      </x:c>
      <x:c r="I1060" s="78" t="n">
        <x:f>H1060/'Read Me &amp; Methodology'!$B$8-1</x:f>
        <x:v>0.07267781755279223</x:v>
      </x:c>
    </x:row>
    <x:row r="1061">
      <x:c r="A1061" s="28" t="n">
        <x:v>45961</x:v>
      </x:c>
      <x:c r="B1061" s="66" t="n">
        <x:f>'Daily Prices'!F64</x:f>
        <x:v>627.04</x:v>
      </x:c>
      <x:c r="C1061" s="68" t="n">
        <x:f>0</x:f>
        <x:v>0</x:v>
      </x:c>
      <x:c r="D1061" s="72" t="n">
        <x:f>G1060</x:f>
        <x:v>0.17156257078126677</x:v>
      </x:c>
      <x:c r="E1061" s="74" t="n">
        <x:f>D1061*C1061</x:f>
        <x:v>0</x:v>
      </x:c>
      <x:c r="F1061" s="72" t="n">
        <x:f>IF(C1061=0,0,E1061/B1061)</x:f>
        <x:v>0</x:v>
      </x:c>
      <x:c r="G1061" s="72" t="n">
        <x:f>D1061+F1061</x:f>
        <x:v>0.17156257078126677</x:v>
      </x:c>
      <x:c r="H1061" s="76" t="n">
        <x:f>G1061*B1061</x:f>
        <x:v>107.57659438268551</x:v>
      </x:c>
      <x:c r="I1061" s="78" t="n">
        <x:f>H1061/'Read Me &amp; Methodology'!$B$8-1</x:f>
        <x:v>0.0757659438268552</x:v>
      </x:c>
    </x:row>
    <x:row r="1062">
      <x:c r="A1062" s="28" t="n">
        <x:v>45964</x:v>
      </x:c>
      <x:c r="B1062" s="66" t="n">
        <x:f>'Daily Prices'!F65</x:f>
        <x:v>628.27</x:v>
      </x:c>
      <x:c r="C1062" s="68" t="n">
        <x:f>0</x:f>
        <x:v>0</x:v>
      </x:c>
      <x:c r="D1062" s="72" t="n">
        <x:f>G1061</x:f>
        <x:v>0.17156257078126677</x:v>
      </x:c>
      <x:c r="E1062" s="74" t="n">
        <x:f>D1062*C1062</x:f>
        <x:v>0</x:v>
      </x:c>
      <x:c r="F1062" s="72" t="n">
        <x:f>IF(C1062=0,0,E1062/B1062)</x:f>
        <x:v>0</x:v>
      </x:c>
      <x:c r="G1062" s="72" t="n">
        <x:f>D1062+F1062</x:f>
        <x:v>0.17156257078126677</x:v>
      </x:c>
      <x:c r="H1062" s="76" t="n">
        <x:f>G1062*B1062</x:f>
        <x:v>107.78761634474647</x:v>
      </x:c>
      <x:c r="I1062" s="78" t="n">
        <x:f>H1062/'Read Me &amp; Methodology'!$B$8-1</x:f>
        <x:v>0.07787616344746473</x:v>
      </x:c>
    </x:row>
    <x:row r="1063">
      <x:c r="A1063" s="28" t="n">
        <x:v>45965</x:v>
      </x:c>
      <x:c r="B1063" s="66" t="n">
        <x:f>'Daily Prices'!F66</x:f>
        <x:v>620.99</x:v>
      </x:c>
      <x:c r="C1063" s="68" t="n">
        <x:f>0</x:f>
        <x:v>0</x:v>
      </x:c>
      <x:c r="D1063" s="72" t="n">
        <x:f>G1062</x:f>
        <x:v>0.17156257078126677</x:v>
      </x:c>
      <x:c r="E1063" s="74" t="n">
        <x:f>D1063*C1063</x:f>
        <x:v>0</x:v>
      </x:c>
      <x:c r="F1063" s="72" t="n">
        <x:f>IF(C1063=0,0,E1063/B1063)</x:f>
        <x:v>0</x:v>
      </x:c>
      <x:c r="G1063" s="72" t="n">
        <x:f>D1063+F1063</x:f>
        <x:v>0.17156257078126677</x:v>
      </x:c>
      <x:c r="H1063" s="76" t="n">
        <x:f>G1063*B1063</x:f>
        <x:v>106.53864082945886</x:v>
      </x:c>
      <x:c r="I1063" s="78" t="n">
        <x:f>H1063/'Read Me &amp; Methodology'!$B$8-1</x:f>
        <x:v>0.06538640829458853</x:v>
      </x:c>
    </x:row>
    <x:row r="1064">
      <x:c r="A1064" s="28" t="n">
        <x:v>45966</x:v>
      </x:c>
      <x:c r="B1064" s="66" t="n">
        <x:f>'Daily Prices'!F67</x:f>
        <x:v>622.86</x:v>
      </x:c>
      <x:c r="C1064" s="68" t="n">
        <x:f>0</x:f>
        <x:v>0</x:v>
      </x:c>
      <x:c r="D1064" s="72" t="n">
        <x:f>G1063</x:f>
        <x:v>0.17156257078126677</x:v>
      </x:c>
      <x:c r="E1064" s="74" t="n">
        <x:f>D1064*C1064</x:f>
        <x:v>0</x:v>
      </x:c>
      <x:c r="F1064" s="72" t="n">
        <x:f>IF(C1064=0,0,E1064/B1064)</x:f>
        <x:v>0</x:v>
      </x:c>
      <x:c r="G1064" s="72" t="n">
        <x:f>D1064+F1064</x:f>
        <x:v>0.17156257078126677</x:v>
      </x:c>
      <x:c r="H1064" s="76" t="n">
        <x:f>G1064*B1064</x:f>
        <x:v>106.85946283681983</x:v>
      </x:c>
      <x:c r="I1064" s="78" t="n">
        <x:f>H1064/'Read Me &amp; Methodology'!$B$8-1</x:f>
        <x:v>0.06859462836819841</x:v>
      </x:c>
    </x:row>
    <x:row r="1065">
      <x:c r="A1065" s="28" t="n">
        <x:v>45967</x:v>
      </x:c>
      <x:c r="B1065" s="66" t="n">
        <x:f>'Daily Prices'!F68</x:f>
        <x:v>616.24</x:v>
      </x:c>
      <x:c r="C1065" s="68" t="n">
        <x:f>0</x:f>
        <x:v>0</x:v>
      </x:c>
      <x:c r="D1065" s="72" t="n">
        <x:f>G1064</x:f>
        <x:v>0.17156257078126677</x:v>
      </x:c>
      <x:c r="E1065" s="74" t="n">
        <x:f>D1065*C1065</x:f>
        <x:v>0</x:v>
      </x:c>
      <x:c r="F1065" s="72" t="n">
        <x:f>IF(C1065=0,0,E1065/B1065)</x:f>
        <x:v>0</x:v>
      </x:c>
      <x:c r="G1065" s="72" t="n">
        <x:f>D1065+F1065</x:f>
        <x:v>0.17156257078126677</x:v>
      </x:c>
      <x:c r="H1065" s="76" t="n">
        <x:f>G1065*B1065</x:f>
        <x:v>105.72371861824783</x:v>
      </x:c>
      <x:c r="I1065" s="78" t="n">
        <x:f>H1065/'Read Me &amp; Methodology'!$B$8-1</x:f>
        <x:v>0.057237186182478306</x:v>
      </x:c>
    </x:row>
    <x:row r="1066">
      <x:c r="A1066" s="28" t="n">
        <x:v>45968</x:v>
      </x:c>
      <x:c r="B1066" s="66" t="n">
        <x:f>'Daily Prices'!F69</x:f>
        <x:v>616.89</x:v>
      </x:c>
      <x:c r="C1066" s="68" t="n">
        <x:f>0</x:f>
        <x:v>0</x:v>
      </x:c>
      <x:c r="D1066" s="72" t="n">
        <x:f>G1065</x:f>
        <x:v>0.17156257078126677</x:v>
      </x:c>
      <x:c r="E1066" s="74" t="n">
        <x:f>D1066*C1066</x:f>
        <x:v>0</x:v>
      </x:c>
      <x:c r="F1066" s="72" t="n">
        <x:f>IF(C1066=0,0,E1066/B1066)</x:f>
        <x:v>0</x:v>
      </x:c>
      <x:c r="G1066" s="72" t="n">
        <x:f>D1066+F1066</x:f>
        <x:v>0.17156257078126677</x:v>
      </x:c>
      <x:c r="H1066" s="76" t="n">
        <x:f>G1066*B1066</x:f>
        <x:v>105.83523428925565</x:v>
      </x:c>
      <x:c r="I1066" s="78" t="n">
        <x:f>H1066/'Read Me &amp; Methodology'!$B$8-1</x:f>
        <x:v>0.05835234289255653</x:v>
      </x:c>
    </x:row>
    <x:row r="1067">
      <x:c r="A1067" s="28" t="n">
        <x:v>45971</x:v>
      </x:c>
      <x:c r="B1067" s="66" t="n">
        <x:f>'Daily Prices'!F70</x:f>
        <x:v>626.47</x:v>
      </x:c>
      <x:c r="C1067" s="68" t="n">
        <x:f>0</x:f>
        <x:v>0</x:v>
      </x:c>
      <x:c r="D1067" s="72" t="n">
        <x:f>G1066</x:f>
        <x:v>0.17156257078126677</x:v>
      </x:c>
      <x:c r="E1067" s="74" t="n">
        <x:f>D1067*C1067</x:f>
        <x:v>0</x:v>
      </x:c>
      <x:c r="F1067" s="72" t="n">
        <x:f>IF(C1067=0,0,E1067/B1067)</x:f>
        <x:v>0</x:v>
      </x:c>
      <x:c r="G1067" s="72" t="n">
        <x:f>D1067+F1067</x:f>
        <x:v>0.17156257078126677</x:v>
      </x:c>
      <x:c r="H1067" s="76" t="n">
        <x:f>G1067*B1067</x:f>
        <x:v>107.4788037173402</x:v>
      </x:c>
      <x:c r="I1067" s="78" t="n">
        <x:f>H1067/'Read Me &amp; Methodology'!$B$8-1</x:f>
        <x:v>0.07478803717340199</x:v>
      </x:c>
    </x:row>
    <x:row r="1068">
      <x:c r="A1068" s="28" t="n">
        <x:v>45972</x:v>
      </x:c>
      <x:c r="B1068" s="66" t="n">
        <x:f>'Daily Prices'!F71</x:f>
        <x:v>627.91</x:v>
      </x:c>
      <x:c r="C1068" s="68" t="n">
        <x:f>0</x:f>
        <x:v>0</x:v>
      </x:c>
      <x:c r="D1068" s="72" t="n">
        <x:f>G1067</x:f>
        <x:v>0.17156257078126677</x:v>
      </x:c>
      <x:c r="E1068" s="74" t="n">
        <x:f>D1068*C1068</x:f>
        <x:v>0</x:v>
      </x:c>
      <x:c r="F1068" s="72" t="n">
        <x:f>IF(C1068=0,0,E1068/B1068)</x:f>
        <x:v>0</x:v>
      </x:c>
      <x:c r="G1068" s="72" t="n">
        <x:f>D1068+F1068</x:f>
        <x:v>0.17156257078126677</x:v>
      </x:c>
      <x:c r="H1068" s="76" t="n">
        <x:f>G1068*B1068</x:f>
        <x:v>107.72585381926521</x:v>
      </x:c>
      <x:c r="I1068" s="78" t="n">
        <x:f>H1068/'Read Me &amp; Methodology'!$B$8-1</x:f>
        <x:v>0.07725853819265205</x:v>
      </x:c>
    </x:row>
    <x:row r="1069">
      <x:c r="A1069" s="28" t="n">
        <x:v>45973</x:v>
      </x:c>
      <x:c r="B1069" s="66" t="n">
        <x:f>'Daily Prices'!F72</x:f>
        <x:v>628.22</x:v>
      </x:c>
      <x:c r="C1069" s="68" t="n">
        <x:f>0</x:f>
        <x:v>0</x:v>
      </x:c>
      <x:c r="D1069" s="72" t="n">
        <x:f>G1068</x:f>
        <x:v>0.17156257078126677</x:v>
      </x:c>
      <x:c r="E1069" s="74" t="n">
        <x:f>D1069*C1069</x:f>
        <x:v>0</x:v>
      </x:c>
      <x:c r="F1069" s="72" t="n">
        <x:f>IF(C1069=0,0,E1069/B1069)</x:f>
        <x:v>0</x:v>
      </x:c>
      <x:c r="G1069" s="72" t="n">
        <x:f>D1069+F1069</x:f>
        <x:v>0.17156257078126677</x:v>
      </x:c>
      <x:c r="H1069" s="76" t="n">
        <x:f>G1069*B1069</x:f>
        <x:v>107.77903821620741</x:v>
      </x:c>
      <x:c r="I1069" s="78" t="n">
        <x:f>H1069/'Read Me &amp; Methodology'!$B$8-1</x:f>
        <x:v>0.07779038216207401</x:v>
      </x:c>
    </x:row>
    <x:row r="1070">
      <x:c r="A1070" s="28" t="n">
        <x:v>45974</x:v>
      </x:c>
      <x:c r="B1070" s="66" t="n">
        <x:f>'Daily Prices'!F73</x:f>
        <x:v>617.99</x:v>
      </x:c>
      <x:c r="C1070" s="68" t="n">
        <x:f>0</x:f>
        <x:v>0</x:v>
      </x:c>
      <x:c r="D1070" s="72" t="n">
        <x:f>G1069</x:f>
        <x:v>0.17156257078126677</x:v>
      </x:c>
      <x:c r="E1070" s="74" t="n">
        <x:f>D1070*C1070</x:f>
        <x:v>0</x:v>
      </x:c>
      <x:c r="F1070" s="72" t="n">
        <x:f>IF(C1070=0,0,E1070/B1070)</x:f>
        <x:v>0</x:v>
      </x:c>
      <x:c r="G1070" s="72" t="n">
        <x:f>D1070+F1070</x:f>
        <x:v>0.17156257078126677</x:v>
      </x:c>
      <x:c r="H1070" s="76" t="n">
        <x:f>G1070*B1070</x:f>
        <x:v>106.02395311711506</x:v>
      </x:c>
      <x:c r="I1070" s="78" t="n">
        <x:f>H1070/'Read Me &amp; Methodology'!$B$8-1</x:f>
        <x:v>0.06023953117115055</x:v>
      </x:c>
    </x:row>
    <x:row r="1071">
      <x:c r="A1071" s="28" t="n">
        <x:v>45975</x:v>
      </x:c>
      <x:c r="B1071" s="66" t="n">
        <x:f>'Daily Prices'!F74</x:f>
        <x:v>617.83</x:v>
      </x:c>
      <x:c r="C1071" s="68" t="n">
        <x:f>0</x:f>
        <x:v>0</x:v>
      </x:c>
      <x:c r="D1071" s="72" t="n">
        <x:f>G1070</x:f>
        <x:v>0.17156257078126677</x:v>
      </x:c>
      <x:c r="E1071" s="74" t="n">
        <x:f>D1071*C1071</x:f>
        <x:v>0</x:v>
      </x:c>
      <x:c r="F1071" s="72" t="n">
        <x:f>IF(C1071=0,0,E1071/B1071)</x:f>
        <x:v>0</x:v>
      </x:c>
      <x:c r="G1071" s="72" t="n">
        <x:f>D1071+F1071</x:f>
        <x:v>0.17156257078126677</x:v>
      </x:c>
      <x:c r="H1071" s="76" t="n">
        <x:f>G1071*B1071</x:f>
        <x:v>105.99650310579005</x:v>
      </x:c>
      <x:c r="I1071" s="78" t="n">
        <x:f>H1071/'Read Me &amp; Methodology'!$B$8-1</x:f>
        <x:v>0.05996503105790052</x:v>
      </x:c>
    </x:row>
    <x:row r="1072">
      <x:c r="A1072" s="28" t="n">
        <x:v>45978</x:v>
      </x:c>
      <x:c r="B1072" s="66" t="n">
        <x:f>'Daily Prices'!F75</x:f>
        <x:v>612.04</x:v>
      </x:c>
      <x:c r="C1072" s="68" t="n">
        <x:f>0</x:f>
        <x:v>0</x:v>
      </x:c>
      <x:c r="D1072" s="72" t="n">
        <x:f>G1071</x:f>
        <x:v>0.17156257078126677</x:v>
      </x:c>
      <x:c r="E1072" s="74" t="n">
        <x:f>D1072*C1072</x:f>
        <x:v>0</x:v>
      </x:c>
      <x:c r="F1072" s="72" t="n">
        <x:f>IF(C1072=0,0,E1072/B1072)</x:f>
        <x:v>0</x:v>
      </x:c>
      <x:c r="G1072" s="72" t="n">
        <x:f>D1072+F1072</x:f>
        <x:v>0.17156257078126677</x:v>
      </x:c>
      <x:c r="H1072" s="76" t="n">
        <x:f>G1072*B1072</x:f>
        <x:v>105.00315582096651</x:v>
      </x:c>
      <x:c r="I1072" s="78" t="n">
        <x:f>H1072/'Read Me &amp; Methodology'!$B$8-1</x:f>
        <x:v>0.050031558209665095</x:v>
      </x:c>
    </x:row>
    <x:row r="1073">
      <x:c r="A1073" s="28" t="n">
        <x:v>45979</x:v>
      </x:c>
      <x:c r="B1073" s="66" t="n">
        <x:f>'Daily Prices'!F76</x:f>
        <x:v>607</x:v>
      </x:c>
      <x:c r="C1073" s="68" t="n">
        <x:f>0</x:f>
        <x:v>0</x:v>
      </x:c>
      <x:c r="D1073" s="72" t="n">
        <x:f>G1072</x:f>
        <x:v>0.17156257078126677</x:v>
      </x:c>
      <x:c r="E1073" s="74" t="n">
        <x:f>D1073*C1073</x:f>
        <x:v>0</x:v>
      </x:c>
      <x:c r="F1073" s="72" t="n">
        <x:f>IF(C1073=0,0,E1073/B1073)</x:f>
        <x:v>0</x:v>
      </x:c>
      <x:c r="G1073" s="72" t="n">
        <x:f>D1073+F1073</x:f>
        <x:v>0.17156257078126677</x:v>
      </x:c>
      <x:c r="H1073" s="76" t="n">
        <x:f>G1073*B1073</x:f>
        <x:v>104.13848046422893</x:v>
      </x:c>
      <x:c r="I1073" s="78" t="n">
        <x:f>H1073/'Read Me &amp; Methodology'!$B$8-1</x:f>
        <x:v>0.04138480464228933</x:v>
      </x:c>
    </x:row>
    <x:row r="1074">
      <x:c r="A1074" s="28" t="n">
        <x:v>45980</x:v>
      </x:c>
      <x:c r="B1074" s="66" t="n">
        <x:f>'Daily Prices'!F77</x:f>
        <x:v>609.2</x:v>
      </x:c>
      <x:c r="C1074" s="68" t="n">
        <x:f>0</x:f>
        <x:v>0</x:v>
      </x:c>
      <x:c r="D1074" s="72" t="n">
        <x:f>G1073</x:f>
        <x:v>0.17156257078126677</x:v>
      </x:c>
      <x:c r="E1074" s="74" t="n">
        <x:f>D1074*C1074</x:f>
        <x:v>0</x:v>
      </x:c>
      <x:c r="F1074" s="72" t="n">
        <x:f>IF(C1074=0,0,E1074/B1074)</x:f>
        <x:v>0</x:v>
      </x:c>
      <x:c r="G1074" s="72" t="n">
        <x:f>D1074+F1074</x:f>
        <x:v>0.17156257078126677</x:v>
      </x:c>
      <x:c r="H1074" s="76" t="n">
        <x:f>G1074*B1074</x:f>
        <x:v>104.51591811994773</x:v>
      </x:c>
      <x:c r="I1074" s="78" t="n">
        <x:f>H1074/'Read Me &amp; Methodology'!$B$8-1</x:f>
        <x:v>0.04515918119947737</x:v>
      </x:c>
    </x:row>
    <x:row r="1075">
      <x:c r="A1075" s="28" t="n">
        <x:v>45981</x:v>
      </x:c>
      <x:c r="B1075" s="66" t="n">
        <x:f>'Daily Prices'!F78</x:f>
        <x:v>599.96</x:v>
      </x:c>
      <x:c r="C1075" s="68" t="n">
        <x:f>0</x:f>
        <x:v>0</x:v>
      </x:c>
      <x:c r="D1075" s="72" t="n">
        <x:f>G1074</x:f>
        <x:v>0.17156257078126677</x:v>
      </x:c>
      <x:c r="E1075" s="74" t="n">
        <x:f>D1075*C1075</x:f>
        <x:v>0</x:v>
      </x:c>
      <x:c r="F1075" s="72" t="n">
        <x:f>IF(C1075=0,0,E1075/B1075)</x:f>
        <x:v>0</x:v>
      </x:c>
      <x:c r="G1075" s="72" t="n">
        <x:f>D1075+F1075</x:f>
        <x:v>0.17156257078126677</x:v>
      </x:c>
      <x:c r="H1075" s="76" t="n">
        <x:f>G1075*B1075</x:f>
        <x:v>102.93067996592882</x:v>
      </x:c>
      <x:c r="I1075" s="78" t="n">
        <x:f>H1075/'Read Me &amp; Methodology'!$B$8-1</x:f>
        <x:v>0.029306799659288174</x:v>
      </x:c>
    </x:row>
    <x:row r="1076">
      <x:c r="A1076" s="28" t="n">
        <x:v>45982</x:v>
      </x:c>
      <x:c r="B1076" s="66" t="n">
        <x:f>'Daily Prices'!F79</x:f>
        <x:v>605.93</x:v>
      </x:c>
      <x:c r="C1076" s="68" t="n">
        <x:f>0</x:f>
        <x:v>0</x:v>
      </x:c>
      <x:c r="D1076" s="72" t="n">
        <x:f>G1075</x:f>
        <x:v>0.17156257078126677</x:v>
      </x:c>
      <x:c r="E1076" s="74" t="n">
        <x:f>D1076*C1076</x:f>
        <x:v>0</x:v>
      </x:c>
      <x:c r="F1076" s="72" t="n">
        <x:f>IF(C1076=0,0,E1076/B1076)</x:f>
        <x:v>0</x:v>
      </x:c>
      <x:c r="G1076" s="72" t="n">
        <x:f>D1076+F1076</x:f>
        <x:v>0.17156257078126677</x:v>
      </x:c>
      <x:c r="H1076" s="76" t="n">
        <x:f>G1076*B1076</x:f>
        <x:v>103.95490851349297</x:v>
      </x:c>
      <x:c r="I1076" s="78" t="n">
        <x:f>H1076/'Read Me &amp; Methodology'!$B$8-1</x:f>
        <x:v>0.03954908513492961</x:v>
      </x:c>
    </x:row>
    <x:row r="1077">
      <x:c r="A1077" s="28" t="n">
        <x:v>45985</x:v>
      </x:c>
      <x:c r="B1077" s="66" t="n">
        <x:f>'Daily Prices'!F80</x:f>
        <x:v>614.94</x:v>
      </x:c>
      <x:c r="C1077" s="68" t="n">
        <x:f>0</x:f>
        <x:v>0</x:v>
      </x:c>
      <x:c r="D1077" s="72" t="n">
        <x:f>G1076</x:f>
        <x:v>0.17156257078126677</x:v>
      </x:c>
      <x:c r="E1077" s="74" t="n">
        <x:f>D1077*C1077</x:f>
        <x:v>0</x:v>
      </x:c>
      <x:c r="F1077" s="72" t="n">
        <x:f>IF(C1077=0,0,E1077/B1077)</x:f>
        <x:v>0</x:v>
      </x:c>
      <x:c r="G1077" s="72" t="n">
        <x:f>D1077+F1077</x:f>
        <x:v>0.17156257078126677</x:v>
      </x:c>
      <x:c r="H1077" s="76" t="n">
        <x:f>G1077*B1077</x:f>
        <x:v>105.5006872762322</x:v>
      </x:c>
      <x:c r="I1077" s="78" t="n">
        <x:f>H1077/'Read Me &amp; Methodology'!$B$8-1</x:f>
        <x:v>0.05500687276232208</x:v>
      </x:c>
    </x:row>
    <x:row r="1078">
      <x:c r="A1078" s="28" t="n">
        <x:v>45986</x:v>
      </x:c>
      <x:c r="B1078" s="66" t="n">
        <x:f>'Daily Prices'!F81</x:f>
        <x:v>620.66</x:v>
      </x:c>
      <x:c r="C1078" s="68" t="n">
        <x:f>0</x:f>
        <x:v>0</x:v>
      </x:c>
      <x:c r="D1078" s="72" t="n">
        <x:f>G1077</x:f>
        <x:v>0.17156257078126677</x:v>
      </x:c>
      <x:c r="E1078" s="74" t="n">
        <x:f>D1078*C1078</x:f>
        <x:v>0</x:v>
      </x:c>
      <x:c r="F1078" s="72" t="n">
        <x:f>IF(C1078=0,0,E1078/B1078)</x:f>
        <x:v>0</x:v>
      </x:c>
      <x:c r="G1078" s="72" t="n">
        <x:f>D1078+F1078</x:f>
        <x:v>0.17156257078126677</x:v>
      </x:c>
      <x:c r="H1078" s="76" t="n">
        <x:f>G1078*B1078</x:f>
        <x:v>106.48202518110102</x:v>
      </x:c>
      <x:c r="I1078" s="78" t="n">
        <x:f>H1078/'Read Me &amp; Methodology'!$B$8-1</x:f>
        <x:v>0.06482025181101014</x:v>
      </x:c>
    </x:row>
    <x:row r="1079">
      <x:c r="A1079" s="28" t="n">
        <x:v>45987</x:v>
      </x:c>
      <x:c r="B1079" s="66" t="n">
        <x:f>'Daily Prices'!F82</x:f>
        <x:v>624.95</x:v>
      </x:c>
      <x:c r="C1079" s="68" t="n">
        <x:f>0</x:f>
        <x:v>0</x:v>
      </x:c>
      <x:c r="D1079" s="72" t="n">
        <x:f>G1078</x:f>
        <x:v>0.17156257078126677</x:v>
      </x:c>
      <x:c r="E1079" s="74" t="n">
        <x:f>D1079*C1079</x:f>
        <x:v>0</x:v>
      </x:c>
      <x:c r="F1079" s="72" t="n">
        <x:f>IF(C1079=0,0,E1079/B1079)</x:f>
        <x:v>0</x:v>
      </x:c>
      <x:c r="G1079" s="72" t="n">
        <x:f>D1079+F1079</x:f>
        <x:v>0.17156257078126677</x:v>
      </x:c>
      <x:c r="H1079" s="76" t="n">
        <x:f>G1079*B1079</x:f>
        <x:v>107.21802860975268</x:v>
      </x:c>
      <x:c r="I1079" s="78" t="n">
        <x:f>H1079/'Read Me &amp; Methodology'!$B$8-1</x:f>
        <x:v>0.07218028609752669</x:v>
      </x:c>
    </x:row>
    <x:row r="1080">
      <x:c r="A1080" s="28" t="n">
        <x:v>45989</x:v>
      </x:c>
      <x:c r="B1080" s="66" t="n">
        <x:f>'Daily Prices'!F83</x:f>
        <x:v>628.41</x:v>
      </x:c>
      <x:c r="C1080" s="68" t="n">
        <x:f>0</x:f>
        <x:v>0</x:v>
      </x:c>
      <x:c r="D1080" s="72" t="n">
        <x:f>G1079</x:f>
        <x:v>0.17156257078126677</x:v>
      </x:c>
      <x:c r="E1080" s="74" t="n">
        <x:f>D1080*C1080</x:f>
        <x:v>0</x:v>
      </x:c>
      <x:c r="F1080" s="72" t="n">
        <x:f>IF(C1080=0,0,E1080/B1080)</x:f>
        <x:v>0</x:v>
      </x:c>
      <x:c r="G1080" s="72" t="n">
        <x:f>D1080+F1080</x:f>
        <x:v>0.17156257078126677</x:v>
      </x:c>
      <x:c r="H1080" s="76" t="n">
        <x:f>G1080*B1080</x:f>
        <x:v>107.81163510465585</x:v>
      </x:c>
      <x:c r="I1080" s="78" t="n">
        <x:f>H1080/'Read Me &amp; Methodology'!$B$8-1</x:f>
        <x:v>0.07811635104655856</x:v>
      </x:c>
    </x:row>
    <x:row r="1081">
      <x:c r="A1081" s="28" t="n">
        <x:v>45992</x:v>
      </x:c>
      <x:c r="B1081" s="66" t="n">
        <x:f>'Daily Prices'!F84</x:f>
        <x:v>625.52</x:v>
      </x:c>
      <x:c r="C1081" s="68" t="n">
        <x:f>0</x:f>
        <x:v>0</x:v>
      </x:c>
      <x:c r="D1081" s="72" t="n">
        <x:f>G1080</x:f>
        <x:v>0.17156257078126677</x:v>
      </x:c>
      <x:c r="E1081" s="74" t="n">
        <x:f>D1081*C1081</x:f>
        <x:v>0</x:v>
      </x:c>
      <x:c r="F1081" s="72" t="n">
        <x:f>IF(C1081=0,0,E1081/B1081)</x:f>
        <x:v>0</x:v>
      </x:c>
      <x:c r="G1081" s="72" t="n">
        <x:f>D1081+F1081</x:f>
        <x:v>0.17156257078126677</x:v>
      </x:c>
      <x:c r="H1081" s="76" t="n">
        <x:f>G1081*B1081</x:f>
        <x:v>107.315819275098</x:v>
      </x:c>
      <x:c r="I1081" s="78" t="n">
        <x:f>H1081/'Read Me &amp; Methodology'!$B$8-1</x:f>
        <x:v>0.0731581927509799</x:v>
      </x:c>
    </x:row>
    <x:row r="1082">
      <x:c r="A1082" s="28" t="n">
        <x:v>45993</x:v>
      </x:c>
      <x:c r="B1082" s="66" t="n">
        <x:f>'Daily Prices'!F85</x:f>
        <x:v>626.58</x:v>
      </x:c>
      <x:c r="C1082" s="68" t="n">
        <x:f>0</x:f>
        <x:v>0</x:v>
      </x:c>
      <x:c r="D1082" s="72" t="n">
        <x:f>G1081</x:f>
        <x:v>0.17156257078126677</x:v>
      </x:c>
      <x:c r="E1082" s="74" t="n">
        <x:f>D1082*C1082</x:f>
        <x:v>0</x:v>
      </x:c>
      <x:c r="F1082" s="72" t="n">
        <x:f>IF(C1082=0,0,E1082/B1082)</x:f>
        <x:v>0</x:v>
      </x:c>
      <x:c r="G1082" s="72" t="n">
        <x:f>D1082+F1082</x:f>
        <x:v>0.17156257078126677</x:v>
      </x:c>
      <x:c r="H1082" s="76" t="n">
        <x:f>G1082*B1082</x:f>
        <x:v>107.49767560012614</x:v>
      </x:c>
      <x:c r="I1082" s="78" t="n">
        <x:f>H1082/'Read Me &amp; Methodology'!$B$8-1</x:f>
        <x:v>0.07497675600126152</x:v>
      </x:c>
    </x:row>
    <x:row r="1083">
      <x:c r="A1083" s="28" t="n">
        <x:v>45994</x:v>
      </x:c>
      <x:c r="B1083" s="66" t="n">
        <x:f>'Daily Prices'!F86</x:f>
        <x:v>628.77</x:v>
      </x:c>
      <x:c r="C1083" s="68" t="n">
        <x:f>0</x:f>
        <x:v>0</x:v>
      </x:c>
      <x:c r="D1083" s="72" t="n">
        <x:f>G1082</x:f>
        <x:v>0.17156257078126677</x:v>
      </x:c>
      <x:c r="E1083" s="74" t="n">
        <x:f>D1083*C1083</x:f>
        <x:v>0</x:v>
      </x:c>
      <x:c r="F1083" s="72" t="n">
        <x:f>IF(C1083=0,0,E1083/B1083)</x:f>
        <x:v>0</x:v>
      </x:c>
      <x:c r="G1083" s="72" t="n">
        <x:f>D1083+F1083</x:f>
        <x:v>0.17156257078126677</x:v>
      </x:c>
      <x:c r="H1083" s="76" t="n">
        <x:f>G1083*B1083</x:f>
        <x:v>107.8733976301371</x:v>
      </x:c>
      <x:c r="I1083" s="78" t="n">
        <x:f>H1083/'Read Me &amp; Methodology'!$B$8-1</x:f>
        <x:v>0.07873397630137102</x:v>
      </x:c>
    </x:row>
    <x:row r="1084">
      <x:c r="A1084" s="28" t="n">
        <x:v>45995</x:v>
      </x:c>
      <x:c r="B1084" s="66" t="n">
        <x:f>'Daily Prices'!F87</x:f>
        <x:v>629.3</x:v>
      </x:c>
      <x:c r="C1084" s="68" t="n">
        <x:f>0</x:f>
        <x:v>0</x:v>
      </x:c>
      <x:c r="D1084" s="72" t="n">
        <x:f>G1083</x:f>
        <x:v>0.17156257078126677</x:v>
      </x:c>
      <x:c r="E1084" s="74" t="n">
        <x:f>D1084*C1084</x:f>
        <x:v>0</x:v>
      </x:c>
      <x:c r="F1084" s="72" t="n">
        <x:f>IF(C1084=0,0,E1084/B1084)</x:f>
        <x:v>0</x:v>
      </x:c>
      <x:c r="G1084" s="72" t="n">
        <x:f>D1084+F1084</x:f>
        <x:v>0.17156257078126677</x:v>
      </x:c>
      <x:c r="H1084" s="76" t="n">
        <x:f>G1084*B1084</x:f>
        <x:v>107.96432579265117</x:v>
      </x:c>
      <x:c r="I1084" s="78" t="n">
        <x:f>H1084/'Read Me &amp; Methodology'!$B$8-1</x:f>
        <x:v>0.07964325792651161</x:v>
      </x:c>
    </x:row>
    <x:row r="1085">
      <x:c r="A1085" s="28" t="n">
        <x:v>45996</x:v>
      </x:c>
      <x:c r="B1085" s="66" t="n">
        <x:f>'Daily Prices'!F88</x:f>
        <x:v>630.48</x:v>
      </x:c>
      <x:c r="C1085" s="68" t="n">
        <x:f>0</x:f>
        <x:v>0</x:v>
      </x:c>
      <x:c r="D1085" s="72" t="n">
        <x:f>G1084</x:f>
        <x:v>0.17156257078126677</x:v>
      </x:c>
      <x:c r="E1085" s="74" t="n">
        <x:f>D1085*C1085</x:f>
        <x:v>0</x:v>
      </x:c>
      <x:c r="F1085" s="72" t="n">
        <x:f>IF(C1085=0,0,E1085/B1085)</x:f>
        <x:v>0</x:v>
      </x:c>
      <x:c r="G1085" s="72" t="n">
        <x:f>D1085+F1085</x:f>
        <x:v>0.17156257078126677</x:v>
      </x:c>
      <x:c r="H1085" s="76" t="n">
        <x:f>G1085*B1085</x:f>
        <x:v>108.16676962617308</x:v>
      </x:c>
      <x:c r="I1085" s="78" t="n">
        <x:f>H1085/'Read Me &amp; Methodology'!$B$8-1</x:f>
        <x:v>0.08166769626173087</x:v>
      </x:c>
    </x:row>
    <x:row r="1086">
      <x:c r="A1086" s="28" t="n">
        <x:v>45999</x:v>
      </x:c>
      <x:c r="B1086" s="66" t="n">
        <x:f>'Daily Prices'!F89</x:f>
        <x:v>628.61</x:v>
      </x:c>
      <x:c r="C1086" s="68" t="n">
        <x:f>0</x:f>
        <x:v>0</x:v>
      </x:c>
      <x:c r="D1086" s="72" t="n">
        <x:f>G1085</x:f>
        <x:v>0.17156257078126677</x:v>
      </x:c>
      <x:c r="E1086" s="74" t="n">
        <x:f>D1086*C1086</x:f>
        <x:v>0</x:v>
      </x:c>
      <x:c r="F1086" s="72" t="n">
        <x:f>IF(C1086=0,0,E1086/B1086)</x:f>
        <x:v>0</x:v>
      </x:c>
      <x:c r="G1086" s="72" t="n">
        <x:f>D1086+F1086</x:f>
        <x:v>0.17156257078126677</x:v>
      </x:c>
      <x:c r="H1086" s="76" t="n">
        <x:f>G1086*B1086</x:f>
        <x:v>107.8459476188121</x:v>
      </x:c>
      <x:c r="I1086" s="78" t="n">
        <x:f>H1086/'Read Me &amp; Methodology'!$B$8-1</x:f>
        <x:v>0.07845947618812099</x:v>
      </x:c>
    </x:row>
    <x:row r="1087">
      <x:c r="A1087" s="28" t="n">
        <x:v>46000</x:v>
      </x:c>
      <x:c r="B1087" s="66" t="n">
        <x:f>'Daily Prices'!F90</x:f>
        <x:v>628.1</x:v>
      </x:c>
      <x:c r="C1087" s="68" t="n">
        <x:f>0</x:f>
        <x:v>0</x:v>
      </x:c>
      <x:c r="D1087" s="72" t="n">
        <x:f>G1086</x:f>
        <x:v>0.17156257078126677</x:v>
      </x:c>
      <x:c r="E1087" s="74" t="n">
        <x:f>D1087*C1087</x:f>
        <x:v>0</x:v>
      </x:c>
      <x:c r="F1087" s="72" t="n">
        <x:f>IF(C1087=0,0,E1087/B1087)</x:f>
        <x:v>0</x:v>
      </x:c>
      <x:c r="G1087" s="72" t="n">
        <x:f>D1087+F1087</x:f>
        <x:v>0.17156257078126677</x:v>
      </x:c>
      <x:c r="H1087" s="76" t="n">
        <x:f>G1087*B1087</x:f>
        <x:v>107.75845070771366</x:v>
      </x:c>
      <x:c r="I1087" s="78" t="n">
        <x:f>H1087/'Read Me &amp; Methodology'!$B$8-1</x:f>
        <x:v>0.0775845070771366</x:v>
      </x:c>
    </x:row>
    <x:row r="1088">
      <x:c r="A1088" s="28" t="n">
        <x:v>46001</x:v>
      </x:c>
      <x:c r="B1088" s="66" t="n">
        <x:f>'Daily Prices'!F91</x:f>
        <x:v>632.16</x:v>
      </x:c>
      <x:c r="C1088" s="68" t="n">
        <x:f>0</x:f>
        <x:v>0</x:v>
      </x:c>
      <x:c r="D1088" s="72" t="n">
        <x:f>G1087</x:f>
        <x:v>0.17156257078126677</x:v>
      </x:c>
      <x:c r="E1088" s="74" t="n">
        <x:f>D1088*C1088</x:f>
        <x:v>0</x:v>
      </x:c>
      <x:c r="F1088" s="72" t="n">
        <x:f>IF(C1088=0,0,E1088/B1088)</x:f>
        <x:v>0</x:v>
      </x:c>
      <x:c r="G1088" s="72" t="n">
        <x:f>D1088+F1088</x:f>
        <x:v>0.17156257078126677</x:v>
      </x:c>
      <x:c r="H1088" s="76" t="n">
        <x:f>G1088*B1088</x:f>
        <x:v>108.4549947450856</x:v>
      </x:c>
      <x:c r="I1088" s="78" t="n">
        <x:f>H1088/'Read Me &amp; Methodology'!$B$8-1</x:f>
        <x:v>0.08454994745085598</x:v>
      </x:c>
    </x:row>
    <x:row r="1089">
      <x:c r="A1089" s="28" t="n">
        <x:v>46002</x:v>
      </x:c>
      <x:c r="B1089" s="66" t="n">
        <x:f>'Daily Prices'!F92</x:f>
        <x:v>633.71</x:v>
      </x:c>
      <x:c r="C1089" s="68" t="n">
        <x:f>0</x:f>
        <x:v>0</x:v>
      </x:c>
      <x:c r="D1089" s="72" t="n">
        <x:f>G1088</x:f>
        <x:v>0.17156257078126677</x:v>
      </x:c>
      <x:c r="E1089" s="74" t="n">
        <x:f>D1089*C1089</x:f>
        <x:v>0</x:v>
      </x:c>
      <x:c r="F1089" s="72" t="n">
        <x:f>IF(C1089=0,0,E1089/B1089)</x:f>
        <x:v>0</x:v>
      </x:c>
      <x:c r="G1089" s="72" t="n">
        <x:f>D1089+F1089</x:f>
        <x:v>0.17156257078126677</x:v>
      </x:c>
      <x:c r="H1089" s="76" t="n">
        <x:f>G1089*B1089</x:f>
        <x:v>108.72091672979657</x:v>
      </x:c>
      <x:c r="I1089" s="78" t="n">
        <x:f>H1089/'Read Me &amp; Methodology'!$B$8-1</x:f>
        <x:v>0.0872091672979658</x:v>
      </x:c>
    </x:row>
    <x:row r="1090">
      <x:c r="A1090" s="28" t="n">
        <x:v>46003</x:v>
      </x:c>
      <x:c r="B1090" s="66" t="n">
        <x:f>'Daily Prices'!F93</x:f>
        <x:v>626.87</x:v>
      </x:c>
      <x:c r="C1090" s="68" t="n">
        <x:f>0</x:f>
        <x:v>0</x:v>
      </x:c>
      <x:c r="D1090" s="72" t="n">
        <x:f>G1089</x:f>
        <x:v>0.17156257078126677</x:v>
      </x:c>
      <x:c r="E1090" s="74" t="n">
        <x:f>D1090*C1090</x:f>
        <x:v>0</x:v>
      </x:c>
      <x:c r="F1090" s="72" t="n">
        <x:f>IF(C1090=0,0,E1090/B1090)</x:f>
        <x:v>0</x:v>
      </x:c>
      <x:c r="G1090" s="72" t="n">
        <x:f>D1090+F1090</x:f>
        <x:v>0.17156257078126677</x:v>
      </x:c>
      <x:c r="H1090" s="76" t="n">
        <x:f>G1090*B1090</x:f>
        <x:v>107.5474287456527</x:v>
      </x:c>
      <x:c r="I1090" s="78" t="n">
        <x:f>H1090/'Read Me &amp; Methodology'!$B$8-1</x:f>
        <x:v>0.07547428745652685</x:v>
      </x:c>
    </x:row>
    <x:row r="1091">
      <x:c r="A1091" s="28" t="n">
        <x:v>46006</x:v>
      </x:c>
      <x:c r="B1091" s="66" t="n">
        <x:f>'Daily Prices'!F94</x:f>
        <x:v>625.96</x:v>
      </x:c>
      <x:c r="C1091" s="68" t="n">
        <x:f>0</x:f>
        <x:v>0</x:v>
      </x:c>
      <x:c r="D1091" s="72" t="n">
        <x:f>G1090</x:f>
        <x:v>0.17156257078126677</x:v>
      </x:c>
      <x:c r="E1091" s="74" t="n">
        <x:f>D1091*C1091</x:f>
        <x:v>0</x:v>
      </x:c>
      <x:c r="F1091" s="72" t="n">
        <x:f>IF(C1091=0,0,E1091/B1091)</x:f>
        <x:v>0</x:v>
      </x:c>
      <x:c r="G1091" s="72" t="n">
        <x:f>D1091+F1091</x:f>
        <x:v>0.17156257078126677</x:v>
      </x:c>
      <x:c r="H1091" s="76" t="n">
        <x:f>G1091*B1091</x:f>
        <x:v>107.39130680624176</x:v>
      </x:c>
      <x:c r="I1091" s="78" t="n">
        <x:f>H1091/'Read Me &amp; Methodology'!$B$8-1</x:f>
        <x:v>0.0739130680624176</x:v>
      </x:c>
    </x:row>
    <x:row r="1092">
      <x:c r="A1092" s="28" t="n">
        <x:v>46007</x:v>
      </x:c>
      <x:c r="B1092" s="66" t="n">
        <x:f>'Daily Prices'!F95</x:f>
        <x:v>624.21</x:v>
      </x:c>
      <x:c r="C1092" s="68" t="n">
        <x:f>0</x:f>
        <x:v>0</x:v>
      </x:c>
      <x:c r="D1092" s="72" t="n">
        <x:f>G1091</x:f>
        <x:v>0.17156257078126677</x:v>
      </x:c>
      <x:c r="E1092" s="74" t="n">
        <x:f>D1092*C1092</x:f>
        <x:v>0</x:v>
      </x:c>
      <x:c r="F1092" s="72" t="n">
        <x:f>IF(C1092=0,0,E1092/B1092)</x:f>
        <x:v>0</x:v>
      </x:c>
      <x:c r="G1092" s="72" t="n">
        <x:f>D1092+F1092</x:f>
        <x:v>0.17156257078126677</x:v>
      </x:c>
      <x:c r="H1092" s="76" t="n">
        <x:f>G1092*B1092</x:f>
        <x:v>107.09107230737453</x:v>
      </x:c>
      <x:c r="I1092" s="78" t="n">
        <x:f>H1092/'Read Me &amp; Methodology'!$B$8-1</x:f>
        <x:v>0.07091072307374535</x:v>
      </x:c>
    </x:row>
    <x:row r="1093">
      <x:c r="A1093" s="28" t="n">
        <x:v>46008</x:v>
      </x:c>
      <x:c r="B1093" s="66" t="n">
        <x:f>'Daily Prices'!F96</x:f>
        <x:v>617.35</x:v>
      </x:c>
      <x:c r="C1093" s="68" t="n">
        <x:f>0</x:f>
        <x:v>0</x:v>
      </x:c>
      <x:c r="D1093" s="72" t="n">
        <x:f>G1092</x:f>
        <x:v>0.17156257078126677</x:v>
      </x:c>
      <x:c r="E1093" s="74" t="n">
        <x:f>D1093*C1093</x:f>
        <x:v>0</x:v>
      </x:c>
      <x:c r="F1093" s="72" t="n">
        <x:f>IF(C1093=0,0,E1093/B1093)</x:f>
        <x:v>0</x:v>
      </x:c>
      <x:c r="G1093" s="72" t="n">
        <x:f>D1093+F1093</x:f>
        <x:v>0.17156257078126677</x:v>
      </x:c>
      <x:c r="H1093" s="76" t="n">
        <x:f>G1093*B1093</x:f>
        <x:v>105.91415307181505</x:v>
      </x:c>
      <x:c r="I1093" s="78" t="n">
        <x:f>H1093/'Read Me &amp; Methodology'!$B$8-1</x:f>
        <x:v>0.059141530718150426</x:v>
      </x:c>
    </x:row>
    <x:row r="1094">
      <x:c r="A1094" s="28" t="n">
        <x:v>46009</x:v>
      </x:c>
      <x:c r="B1094" s="66" t="n">
        <x:f>'Daily Prices'!F97</x:f>
        <x:v>622.01</x:v>
      </x:c>
      <x:c r="C1094" s="68" t="n">
        <x:f>0</x:f>
        <x:v>0</x:v>
      </x:c>
      <x:c r="D1094" s="72" t="n">
        <x:f>G1093</x:f>
        <x:v>0.17156257078126677</x:v>
      </x:c>
      <x:c r="E1094" s="74" t="n">
        <x:f>D1094*C1094</x:f>
        <x:v>0</x:v>
      </x:c>
      <x:c r="F1094" s="72" t="n">
        <x:f>IF(C1094=0,0,E1094/B1094)</x:f>
        <x:v>0</x:v>
      </x:c>
      <x:c r="G1094" s="72" t="n">
        <x:f>D1094+F1094</x:f>
        <x:v>0.17156257078126677</x:v>
      </x:c>
      <x:c r="H1094" s="76" t="n">
        <x:f>G1094*B1094</x:f>
        <x:v>106.71363465165574</x:v>
      </x:c>
      <x:c r="I1094" s="78" t="n">
        <x:f>H1094/'Read Me &amp; Methodology'!$B$8-1</x:f>
        <x:v>0.06713634651655731</x:v>
      </x:c>
    </x:row>
    <x:row r="1095">
      <x:c r="A1095" s="28" t="n">
        <x:v>46010</x:v>
      </x:c>
      <x:c r="B1095" s="66" t="n">
        <x:f>'Daily Prices'!F98</x:f>
        <x:v>627.56</x:v>
      </x:c>
      <x:c r="C1095" s="68" t="n">
        <x:f>0</x:f>
        <x:v>0</x:v>
      </x:c>
      <x:c r="D1095" s="72" t="n">
        <x:f>G1094</x:f>
        <x:v>0.17156257078126677</x:v>
      </x:c>
      <x:c r="E1095" s="74" t="n">
        <x:f>D1095*C1095</x:f>
        <x:v>0</x:v>
      </x:c>
      <x:c r="F1095" s="72" t="n">
        <x:f>IF(C1095=0,0,E1095/B1095)</x:f>
        <x:v>0</x:v>
      </x:c>
      <x:c r="G1095" s="72" t="n">
        <x:f>D1095+F1095</x:f>
        <x:v>0.17156257078126677</x:v>
      </x:c>
      <x:c r="H1095" s="76" t="n">
        <x:f>G1095*B1095</x:f>
        <x:v>107.66580691949177</x:v>
      </x:c>
      <x:c r="I1095" s="78" t="n">
        <x:f>H1095/'Read Me &amp; Methodology'!$B$8-1</x:f>
        <x:v>0.07665806919491769</x:v>
      </x:c>
    </x:row>
    <x:row r="1096">
      <x:c r="A1096" s="28" t="n">
        <x:v>46013</x:v>
      </x:c>
      <x:c r="B1096" s="66" t="n">
        <x:f>'Daily Prices'!F99</x:f>
        <x:v>629.73</x:v>
      </x:c>
      <x:c r="C1096" s="68" t="n">
        <x:f>Distributions!$C$49</x:f>
        <x:v>1.771</x:v>
      </x:c>
      <x:c r="D1096" s="72" t="n">
        <x:f>G1095</x:f>
        <x:v>0.17156257078126677</x:v>
      </x:c>
      <x:c r="E1096" s="74" t="n">
        <x:f>D1096*C1096</x:f>
        <x:v>0.3038373128536234</x:v>
      </x:c>
      <x:c r="F1096" s="72" t="n">
        <x:f>IF(C1096=0,0,E1096/B1096)</x:f>
        <x:v>0.00048248822964385275</x:v>
      </x:c>
      <x:c r="G1096" s="72" t="n">
        <x:f>D1096+F1096</x:f>
        <x:v>0.17204505901091063</x:v>
      </x:c>
      <x:c r="H1096" s="76" t="n">
        <x:f>G1096*B1096</x:f>
        <x:v>108.34193501094076</x:v>
      </x:c>
      <x:c r="I1096" s="78" t="n">
        <x:f>H1096/'Read Me &amp; Methodology'!$B$8-1</x:f>
        <x:v>0.0834193501094076</x:v>
      </x:c>
    </x:row>
    <x:row r="1097">
      <x:c r="A1097" s="28" t="n">
        <x:v>46014</x:v>
      </x:c>
      <x:c r="B1097" s="66" t="n">
        <x:f>'Daily Prices'!F100</x:f>
        <x:v>632.67</x:v>
      </x:c>
      <x:c r="C1097" s="68" t="n">
        <x:f>0</x:f>
        <x:v>0</x:v>
      </x:c>
      <x:c r="D1097" s="72" t="n">
        <x:f>G1096</x:f>
        <x:v>0.17204505901091063</x:v>
      </x:c>
      <x:c r="E1097" s="74" t="n">
        <x:f>D1097*C1097</x:f>
        <x:v>0</x:v>
      </x:c>
      <x:c r="F1097" s="72" t="n">
        <x:f>IF(C1097=0,0,E1097/B1097)</x:f>
        <x:v>0</x:v>
      </x:c>
      <x:c r="G1097" s="72" t="n">
        <x:f>D1097+F1097</x:f>
        <x:v>0.17204505901091063</x:v>
      </x:c>
      <x:c r="H1097" s="76" t="n">
        <x:f>G1097*B1097</x:f>
        <x:v>108.84774748443283</x:v>
      </x:c>
      <x:c r="I1097" s="78" t="n">
        <x:f>H1097/'Read Me &amp; Methodology'!$B$8-1</x:f>
        <x:v>0.08847747484432822</x:v>
      </x:c>
    </x:row>
    <x:row r="1098">
      <x:c r="A1098" s="28" t="n">
        <x:v>46015</x:v>
      </x:c>
      <x:c r="B1098" s="66" t="n">
        <x:f>'Daily Prices'!F101</x:f>
        <x:v>634.78</x:v>
      </x:c>
      <x:c r="C1098" s="68" t="n">
        <x:f>0</x:f>
        <x:v>0</x:v>
      </x:c>
      <x:c r="D1098" s="72" t="n">
        <x:f>G1097</x:f>
        <x:v>0.17204505901091063</x:v>
      </x:c>
      <x:c r="E1098" s="74" t="n">
        <x:f>D1098*C1098</x:f>
        <x:v>0</x:v>
      </x:c>
      <x:c r="F1098" s="72" t="n">
        <x:f>IF(C1098=0,0,E1098/B1098)</x:f>
        <x:v>0</x:v>
      </x:c>
      <x:c r="G1098" s="72" t="n">
        <x:f>D1098+F1098</x:f>
        <x:v>0.17204505901091063</x:v>
      </x:c>
      <x:c r="H1098" s="76" t="n">
        <x:f>G1098*B1098</x:f>
        <x:v>109.21076255894585</x:v>
      </x:c>
      <x:c r="I1098" s="78" t="n">
        <x:f>H1098/'Read Me &amp; Methodology'!$B$8-1</x:f>
        <x:v>0.0921076255894584</x:v>
      </x:c>
    </x:row>
    <x:row r="1099">
      <x:c r="A1099" s="28" t="n">
        <x:v>46017</x:v>
      </x:c>
      <x:c r="B1099" s="66" t="n">
        <x:f>'Daily Prices'!F102</x:f>
        <x:v>634.84</x:v>
      </x:c>
      <x:c r="C1099" s="68" t="n">
        <x:f>0</x:f>
        <x:v>0</x:v>
      </x:c>
      <x:c r="D1099" s="72" t="n">
        <x:f>G1098</x:f>
        <x:v>0.17204505901091063</x:v>
      </x:c>
      <x:c r="E1099" s="74" t="n">
        <x:f>D1099*C1099</x:f>
        <x:v>0</x:v>
      </x:c>
      <x:c r="F1099" s="72" t="n">
        <x:f>IF(C1099=0,0,E1099/B1099)</x:f>
        <x:v>0</x:v>
      </x:c>
      <x:c r="G1099" s="72" t="n">
        <x:f>D1099+F1099</x:f>
        <x:v>0.17204505901091063</x:v>
      </x:c>
      <x:c r="H1099" s="76" t="n">
        <x:f>G1099*B1099</x:f>
        <x:v>109.22108526248651</x:v>
      </x:c>
      <x:c r="I1099" s="78" t="n">
        <x:f>H1099/'Read Me &amp; Methodology'!$B$8-1</x:f>
        <x:v>0.09221085262486506</x:v>
      </x:c>
    </x:row>
    <x:row r="1100">
      <x:c r="A1100" s="28" t="n">
        <x:v>46020</x:v>
      </x:c>
      <x:c r="B1100" s="66" t="n">
        <x:f>'Daily Prices'!F103</x:f>
        <x:v>632.6</x:v>
      </x:c>
      <x:c r="C1100" s="68" t="n">
        <x:f>0</x:f>
        <x:v>0</x:v>
      </x:c>
      <x:c r="D1100" s="72" t="n">
        <x:f>G1099</x:f>
        <x:v>0.17204505901091063</x:v>
      </x:c>
      <x:c r="E1100" s="74" t="n">
        <x:f>D1100*C1100</x:f>
        <x:v>0</x:v>
      </x:c>
      <x:c r="F1100" s="72" t="n">
        <x:f>IF(C1100=0,0,E1100/B1100)</x:f>
        <x:v>0</x:v>
      </x:c>
      <x:c r="G1100" s="72" t="n">
        <x:f>D1100+F1100</x:f>
        <x:v>0.17204505901091063</x:v>
      </x:c>
      <x:c r="H1100" s="76" t="n">
        <x:f>G1100*B1100</x:f>
        <x:v>108.83570433030206</x:v>
      </x:c>
      <x:c r="I1100" s="78" t="n">
        <x:f>H1100/'Read Me &amp; Methodology'!$B$8-1</x:f>
        <x:v>0.08835704330302074</x:v>
      </x:c>
    </x:row>
    <x:row r="1101">
      <x:c r="A1101" s="28" t="n">
        <x:v>46021</x:v>
      </x:c>
      <x:c r="B1101" s="66" t="n">
        <x:f>'Daily Prices'!F104</x:f>
        <x:v>631.72</x:v>
      </x:c>
      <x:c r="C1101" s="68" t="n">
        <x:f>0</x:f>
        <x:v>0</x:v>
      </x:c>
      <x:c r="D1101" s="72" t="n">
        <x:f>G1100</x:f>
        <x:v>0.17204505901091063</x:v>
      </x:c>
      <x:c r="E1101" s="74" t="n">
        <x:f>D1101*C1101</x:f>
        <x:v>0</x:v>
      </x:c>
      <x:c r="F1101" s="72" t="n">
        <x:f>IF(C1101=0,0,E1101/B1101)</x:f>
        <x:v>0</x:v>
      </x:c>
      <x:c r="G1101" s="72" t="n">
        <x:f>D1101+F1101</x:f>
        <x:v>0.17204505901091063</x:v>
      </x:c>
      <x:c r="H1101" s="76" t="n">
        <x:f>G1101*B1101</x:f>
        <x:v>108.68430467837247</x:v>
      </x:c>
      <x:c r="I1101" s="78" t="n">
        <x:f>H1101/'Read Me &amp; Methodology'!$B$8-1</x:f>
        <x:v>0.08684304678372468</x:v>
      </x:c>
    </x:row>
    <x:row r="1102">
      <x:c r="A1102" s="28" t="n">
        <x:v>46022</x:v>
      </x:c>
      <x:c r="B1102" s="66" t="n">
        <x:f>'Daily Prices'!F105</x:f>
        <x:v>627.13</x:v>
      </x:c>
      <x:c r="C1102" s="68" t="n">
        <x:f>0</x:f>
        <x:v>0</x:v>
      </x:c>
      <x:c r="D1102" s="72" t="n">
        <x:f>G1101</x:f>
        <x:v>0.17204505901091063</x:v>
      </x:c>
      <x:c r="E1102" s="74" t="n">
        <x:f>D1102*C1102</x:f>
        <x:v>0</x:v>
      </x:c>
      <x:c r="F1102" s="72" t="n">
        <x:f>IF(C1102=0,0,E1102/B1102)</x:f>
        <x:v>0</x:v>
      </x:c>
      <x:c r="G1102" s="72" t="n">
        <x:f>D1102+F1102</x:f>
        <x:v>0.17204505901091063</x:v>
      </x:c>
      <x:c r="H1102" s="76" t="n">
        <x:f>G1102*B1102</x:f>
        <x:v>107.89461785751239</x:v>
      </x:c>
      <x:c r="I1102" s="78" t="n">
        <x:f>H1102/'Read Me &amp; Methodology'!$B$8-1</x:f>
        <x:v>0.07894617857512376</x:v>
      </x:c>
    </x:row>
    <x:row r="1103">
      <x:c r="A1103" s="28" t="n">
        <x:v>46024</x:v>
      </x:c>
      <x:c r="B1103" s="66" t="n">
        <x:f>'Daily Prices'!F106</x:f>
        <x:v>628.3</x:v>
      </x:c>
      <x:c r="C1103" s="68" t="n">
        <x:f>0</x:f>
        <x:v>0</x:v>
      </x:c>
      <x:c r="D1103" s="72" t="n">
        <x:f>G1102</x:f>
        <x:v>0.17204505901091063</x:v>
      </x:c>
      <x:c r="E1103" s="74" t="n">
        <x:f>D1103*C1103</x:f>
        <x:v>0</x:v>
      </x:c>
      <x:c r="F1103" s="72" t="n">
        <x:f>IF(C1103=0,0,E1103/B1103)</x:f>
        <x:v>0</x:v>
      </x:c>
      <x:c r="G1103" s="72" t="n">
        <x:f>D1103+F1103</x:f>
        <x:v>0.17204505901091063</x:v>
      </x:c>
      <x:c r="H1103" s="76" t="n">
        <x:f>G1103*B1103</x:f>
        <x:v>108.09591057655514</x:v>
      </x:c>
      <x:c r="I1103" s="78" t="n">
        <x:f>H1103/'Read Me &amp; Methodology'!$B$8-1</x:f>
        <x:v>0.08095910576555143</x:v>
      </x:c>
    </x:row>
    <x:row r="1104">
      <x:c r="A1104" s="28" t="n">
        <x:v>46027</x:v>
      </x:c>
      <x:c r="B1104" s="66" t="n">
        <x:f>'Daily Prices'!F107</x:f>
        <x:v>632.46</x:v>
      </x:c>
      <x:c r="C1104" s="68" t="n">
        <x:f>0</x:f>
        <x:v>0</x:v>
      </x:c>
      <x:c r="D1104" s="72" t="n">
        <x:f>G1103</x:f>
        <x:v>0.17204505901091063</x:v>
      </x:c>
      <x:c r="E1104" s="74" t="n">
        <x:f>D1104*C1104</x:f>
        <x:v>0</x:v>
      </x:c>
      <x:c r="F1104" s="72" t="n">
        <x:f>IF(C1104=0,0,E1104/B1104)</x:f>
        <x:v>0</x:v>
      </x:c>
      <x:c r="G1104" s="72" t="n">
        <x:f>D1104+F1104</x:f>
        <x:v>0.17204505901091063</x:v>
      </x:c>
      <x:c r="H1104" s="76" t="n">
        <x:f>G1104*B1104</x:f>
        <x:v>108.81161802204055</x:v>
      </x:c>
      <x:c r="I1104" s="78" t="n">
        <x:f>H1104/'Read Me &amp; Methodology'!$B$8-1</x:f>
        <x:v>0.08811618022040557</x:v>
      </x:c>
    </x:row>
    <x:row r="1105">
      <x:c r="A1105" s="28" t="n">
        <x:v>46028</x:v>
      </x:c>
      <x:c r="B1105" s="66" t="n">
        <x:f>'Daily Prices'!F108</x:f>
        <x:v>636.21</x:v>
      </x:c>
      <x:c r="C1105" s="68" t="n">
        <x:f>0</x:f>
        <x:v>0</x:v>
      </x:c>
      <x:c r="D1105" s="72" t="n">
        <x:f>G1104</x:f>
        <x:v>0.17204505901091063</x:v>
      </x:c>
      <x:c r="E1105" s="74" t="n">
        <x:f>D1105*C1105</x:f>
        <x:v>0</x:v>
      </x:c>
      <x:c r="F1105" s="72" t="n">
        <x:f>IF(C1105=0,0,E1105/B1105)</x:f>
        <x:v>0</x:v>
      </x:c>
      <x:c r="G1105" s="72" t="n">
        <x:f>D1105+F1105</x:f>
        <x:v>0.17204505901091063</x:v>
      </x:c>
      <x:c r="H1105" s="76" t="n">
        <x:f>G1105*B1105</x:f>
        <x:v>109.45678699333146</x:v>
      </x:c>
      <x:c r="I1105" s="78" t="n">
        <x:f>H1105/'Read Me &amp; Methodology'!$B$8-1</x:f>
        <x:v>0.09456786993331456</x:v>
      </x:c>
    </x:row>
    <x:row r="1106">
      <x:c r="A1106" s="28" t="n">
        <x:v>46029</x:v>
      </x:c>
      <x:c r="B1106" s="66" t="n">
        <x:f>'Daily Prices'!F109</x:f>
        <x:v>634.17</x:v>
      </x:c>
      <x:c r="C1106" s="68" t="n">
        <x:f>0</x:f>
        <x:v>0</x:v>
      </x:c>
      <x:c r="D1106" s="72" t="n">
        <x:f>G1105</x:f>
        <x:v>0.17204505901091063</x:v>
      </x:c>
      <x:c r="E1106" s="74" t="n">
        <x:f>D1106*C1106</x:f>
        <x:v>0</x:v>
      </x:c>
      <x:c r="F1106" s="72" t="n">
        <x:f>IF(C1106=0,0,E1106/B1106)</x:f>
        <x:v>0</x:v>
      </x:c>
      <x:c r="G1106" s="72" t="n">
        <x:f>D1106+F1106</x:f>
        <x:v>0.17204505901091063</x:v>
      </x:c>
      <x:c r="H1106" s="76" t="n">
        <x:f>G1106*B1106</x:f>
        <x:v>109.10581507294918</x:v>
      </x:c>
      <x:c r="I1106" s="78" t="n">
        <x:f>H1106/'Read Me &amp; Methodology'!$B$8-1</x:f>
        <x:v>0.09105815072949186</x:v>
      </x:c>
    </x:row>
    <x:row r="1107">
      <x:c r="A1107" s="28" t="n">
        <x:v>46030</x:v>
      </x:c>
      <x:c r="B1107" s="66" t="n">
        <x:f>'Daily Prices'!F110</x:f>
        <x:v>634.06</x:v>
      </x:c>
      <x:c r="C1107" s="68" t="n">
        <x:f>0</x:f>
        <x:v>0</x:v>
      </x:c>
      <x:c r="D1107" s="72" t="n">
        <x:f>G1106</x:f>
        <x:v>0.17204505901091063</x:v>
      </x:c>
      <x:c r="E1107" s="74" t="n">
        <x:f>D1107*C1107</x:f>
        <x:v>0</x:v>
      </x:c>
      <x:c r="F1107" s="72" t="n">
        <x:f>IF(C1107=0,0,E1107/B1107)</x:f>
        <x:v>0</x:v>
      </x:c>
      <x:c r="G1107" s="72" t="n">
        <x:f>D1107+F1107</x:f>
        <x:v>0.17204505901091063</x:v>
      </x:c>
      <x:c r="H1107" s="76" t="n">
        <x:f>G1107*B1107</x:f>
        <x:v>109.086890116458</x:v>
      </x:c>
      <x:c r="I1107" s="78" t="n">
        <x:f>H1107/'Read Me &amp; Methodology'!$B$8-1</x:f>
        <x:v>0.09086890116458002</x:v>
      </x:c>
    </x:row>
    <x:row r="1108">
      <x:c r="A1108" s="28" t="n">
        <x:v>46031</x:v>
      </x:c>
      <x:c r="B1108" s="66" t="n">
        <x:f>'Daily Prices'!F111</x:f>
        <x:v>638.31</x:v>
      </x:c>
      <x:c r="C1108" s="68" t="n">
        <x:f>0</x:f>
        <x:v>0</x:v>
      </x:c>
      <x:c r="D1108" s="72" t="n">
        <x:f>G1107</x:f>
        <x:v>0.17204505901091063</x:v>
      </x:c>
      <x:c r="E1108" s="74" t="n">
        <x:f>D1108*C1108</x:f>
        <x:v>0</x:v>
      </x:c>
      <x:c r="F1108" s="72" t="n">
        <x:f>IF(C1108=0,0,E1108/B1108)</x:f>
        <x:v>0</x:v>
      </x:c>
      <x:c r="G1108" s="72" t="n">
        <x:f>D1108+F1108</x:f>
        <x:v>0.17204505901091063</x:v>
      </x:c>
      <x:c r="H1108" s="76" t="n">
        <x:f>G1108*B1108</x:f>
        <x:v>109.81808161725435</x:v>
      </x:c>
      <x:c r="I1108" s="78" t="n">
        <x:f>H1108/'Read Me &amp; Methodology'!$B$8-1</x:f>
        <x:v>0.09818081617254348</x:v>
      </x:c>
    </x:row>
    <x:row r="1109">
      <x:c r="A1109" s="28" t="n">
        <x:v>46034</x:v>
      </x:c>
      <x:c r="B1109" s="66" t="n">
        <x:f>'Daily Prices'!F112</x:f>
        <x:v>639.34</x:v>
      </x:c>
      <x:c r="C1109" s="68" t="n">
        <x:f>0</x:f>
        <x:v>0</x:v>
      </x:c>
      <x:c r="D1109" s="72" t="n">
        <x:f>G1108</x:f>
        <x:v>0.17204505901091063</x:v>
      </x:c>
      <x:c r="E1109" s="74" t="n">
        <x:f>D1109*C1109</x:f>
        <x:v>0</x:v>
      </x:c>
      <x:c r="F1109" s="72" t="n">
        <x:f>IF(C1109=0,0,E1109/B1109)</x:f>
        <x:v>0</x:v>
      </x:c>
      <x:c r="G1109" s="72" t="n">
        <x:f>D1109+F1109</x:f>
        <x:v>0.17204505901091063</x:v>
      </x:c>
      <x:c r="H1109" s="76" t="n">
        <x:f>G1109*B1109</x:f>
        <x:v>109.99528802803562</x:v>
      </x:c>
      <x:c r="I1109" s="78" t="n">
        <x:f>H1109/'Read Me &amp; Methodology'!$B$8-1</x:f>
        <x:v>0.0999528802803562</x:v>
      </x:c>
    </x:row>
    <x:row r="1110">
      <x:c r="A1110" s="28" t="n">
        <x:v>46035</x:v>
      </x:c>
      <x:c r="B1110" s="66" t="n">
        <x:f>'Daily Prices'!F113</x:f>
        <x:v>638.03</x:v>
      </x:c>
      <x:c r="C1110" s="68" t="n">
        <x:f>0</x:f>
        <x:v>0</x:v>
      </x:c>
      <x:c r="D1110" s="72" t="n">
        <x:f>G1109</x:f>
        <x:v>0.17204505901091063</x:v>
      </x:c>
      <x:c r="E1110" s="74" t="n">
        <x:f>D1110*C1110</x:f>
        <x:v>0</x:v>
      </x:c>
      <x:c r="F1110" s="72" t="n">
        <x:f>IF(C1110=0,0,E1110/B1110)</x:f>
        <x:v>0</x:v>
      </x:c>
      <x:c r="G1110" s="72" t="n">
        <x:f>D1110+F1110</x:f>
        <x:v>0.17204505901091063</x:v>
      </x:c>
      <x:c r="H1110" s="76" t="n">
        <x:f>G1110*B1110</x:f>
        <x:v>109.7699090007313</x:v>
      </x:c>
      <x:c r="I1110" s="78" t="n">
        <x:f>H1110/'Read Me &amp; Methodology'!$B$8-1</x:f>
        <x:v>0.09769909000731314</x:v>
      </x:c>
    </x:row>
    <x:row r="1111">
      <x:c r="A1111" s="28" t="n">
        <x:v>46036</x:v>
      </x:c>
      <x:c r="B1111" s="66" t="n">
        <x:f>'Daily Prices'!F114</x:f>
        <x:v>634.94</x:v>
      </x:c>
      <x:c r="C1111" s="68" t="n">
        <x:f>0</x:f>
        <x:v>0</x:v>
      </x:c>
      <x:c r="D1111" s="72" t="n">
        <x:f>G1110</x:f>
        <x:v>0.17204505901091063</x:v>
      </x:c>
      <x:c r="E1111" s="74" t="n">
        <x:f>D1111*C1111</x:f>
        <x:v>0</x:v>
      </x:c>
      <x:c r="F1111" s="72" t="n">
        <x:f>IF(C1111=0,0,E1111/B1111)</x:f>
        <x:v>0</x:v>
      </x:c>
      <x:c r="G1111" s="72" t="n">
        <x:f>D1111+F1111</x:f>
        <x:v>0.17204505901091063</x:v>
      </x:c>
      <x:c r="H1111" s="76" t="n">
        <x:f>G1111*B1111</x:f>
        <x:v>109.2382897683876</x:v>
      </x:c>
      <x:c r="I1111" s="78" t="n">
        <x:f>H1111/'Read Me &amp; Methodology'!$B$8-1</x:f>
        <x:v>0.09238289768387609</x:v>
      </x:c>
    </x:row>
    <x:row r="1112">
      <x:c r="A1112" s="28" t="n">
        <x:v>46037</x:v>
      </x:c>
      <x:c r="B1112" s="66" t="n">
        <x:f>'Daily Prices'!F115</x:f>
        <x:v>636.62</x:v>
      </x:c>
      <x:c r="C1112" s="68" t="n">
        <x:f>0</x:f>
        <x:v>0</x:v>
      </x:c>
      <x:c r="D1112" s="72" t="n">
        <x:f>G1111</x:f>
        <x:v>0.17204505901091063</x:v>
      </x:c>
      <x:c r="E1112" s="74" t="n">
        <x:f>D1112*C1112</x:f>
        <x:v>0</x:v>
      </x:c>
      <x:c r="F1112" s="72" t="n">
        <x:f>IF(C1112=0,0,E1112/B1112)</x:f>
        <x:v>0</x:v>
      </x:c>
      <x:c r="G1112" s="72" t="n">
        <x:f>D1112+F1112</x:f>
        <x:v>0.17204505901091063</x:v>
      </x:c>
      <x:c r="H1112" s="76" t="n">
        <x:f>G1112*B1112</x:f>
        <x:v>109.52732546752593</x:v>
      </x:c>
      <x:c r="I1112" s="78" t="n">
        <x:f>H1112/'Read Me &amp; Methodology'!$B$8-1</x:f>
        <x:v>0.09527325467525927</x:v>
      </x:c>
    </x:row>
    <x:row r="1113">
      <x:c r="A1113" s="28" t="n">
        <x:v>46038</x:v>
      </x:c>
      <x:c r="B1113" s="66" t="n">
        <x:f>'Daily Prices'!F116</x:f>
        <x:v>636.09</x:v>
      </x:c>
      <x:c r="C1113" s="68" t="n">
        <x:f>0</x:f>
        <x:v>0</x:v>
      </x:c>
      <x:c r="D1113" s="72" t="n">
        <x:f>G1112</x:f>
        <x:v>0.17204505901091063</x:v>
      </x:c>
      <x:c r="E1113" s="74" t="n">
        <x:f>D1113*C1113</x:f>
        <x:v>0</x:v>
      </x:c>
      <x:c r="F1113" s="72" t="n">
        <x:f>IF(C1113=0,0,E1113/B1113)</x:f>
        <x:v>0</x:v>
      </x:c>
      <x:c r="G1113" s="72" t="n">
        <x:f>D1113+F1113</x:f>
        <x:v>0.17204505901091063</x:v>
      </x:c>
      <x:c r="H1113" s="76" t="n">
        <x:f>G1113*B1113</x:f>
        <x:v>109.43614158625014</x:v>
      </x:c>
      <x:c r="I1113" s="78" t="n">
        <x:f>H1113/'Read Me &amp; Methodology'!$B$8-1</x:f>
        <x:v>0.09436141586250146</x:v>
      </x:c>
    </x:row>
    <x:row r="1114">
      <x:c r="A1114" s="28" t="n">
        <x:v>46042</x:v>
      </x:c>
      <x:c r="B1114" s="66" t="n">
        <x:f>'Daily Prices'!F117</x:f>
        <x:v>623.15</x:v>
      </x:c>
      <x:c r="C1114" s="68" t="n">
        <x:f>0</x:f>
        <x:v>0</x:v>
      </x:c>
      <x:c r="D1114" s="72" t="n">
        <x:f>G1113</x:f>
        <x:v>0.17204505901091063</x:v>
      </x:c>
      <x:c r="E1114" s="74" t="n">
        <x:f>D1114*C1114</x:f>
        <x:v>0</x:v>
      </x:c>
      <x:c r="F1114" s="72" t="n">
        <x:f>IF(C1114=0,0,E1114/B1114)</x:f>
        <x:v>0</x:v>
      </x:c>
      <x:c r="G1114" s="72" t="n">
        <x:f>D1114+F1114</x:f>
        <x:v>0.17204505901091063</x:v>
      </x:c>
      <x:c r="H1114" s="76" t="n">
        <x:f>G1114*B1114</x:f>
        <x:v>107.20987852264896</x:v>
      </x:c>
      <x:c r="I1114" s="78" t="n">
        <x:f>H1114/'Read Me &amp; Methodology'!$B$8-1</x:f>
        <x:v>0.0720987852264896</x:v>
      </x:c>
    </x:row>
    <x:row r="1115">
      <x:c r="A1115" s="28" t="n">
        <x:v>46043</x:v>
      </x:c>
      <x:c r="B1115" s="66" t="n">
        <x:f>'Daily Prices'!F118</x:f>
        <x:v>630.29</x:v>
      </x:c>
      <x:c r="C1115" s="68" t="n">
        <x:f>0</x:f>
        <x:v>0</x:v>
      </x:c>
      <x:c r="D1115" s="72" t="n">
        <x:f>G1114</x:f>
        <x:v>0.17204505901091063</x:v>
      </x:c>
      <x:c r="E1115" s="74" t="n">
        <x:f>D1115*C1115</x:f>
        <x:v>0</x:v>
      </x:c>
      <x:c r="F1115" s="72" t="n">
        <x:f>IF(C1115=0,0,E1115/B1115)</x:f>
        <x:v>0</x:v>
      </x:c>
      <x:c r="G1115" s="72" t="n">
        <x:f>D1115+F1115</x:f>
        <x:v>0.17204505901091063</x:v>
      </x:c>
      <x:c r="H1115" s="76" t="n">
        <x:f>G1115*B1115</x:f>
        <x:v>108.43828024398685</x:v>
      </x:c>
      <x:c r="I1115" s="78" t="n">
        <x:f>H1115/'Read Me &amp; Methodology'!$B$8-1</x:f>
        <x:v>0.08438280243986851</x:v>
      </x:c>
    </x:row>
    <x:row r="1116">
      <x:c r="A1116" s="28" t="n">
        <x:v>46044</x:v>
      </x:c>
      <x:c r="B1116" s="66" t="n">
        <x:f>'Daily Prices'!F119</x:f>
        <x:v>633.57</x:v>
      </x:c>
      <x:c r="C1116" s="68" t="n">
        <x:f>0</x:f>
        <x:v>0</x:v>
      </x:c>
      <x:c r="D1116" s="72" t="n">
        <x:f>G1115</x:f>
        <x:v>0.17204505901091063</x:v>
      </x:c>
      <x:c r="E1116" s="74" t="n">
        <x:f>D1116*C1116</x:f>
        <x:v>0</x:v>
      </x:c>
      <x:c r="F1116" s="72" t="n">
        <x:f>IF(C1116=0,0,E1116/B1116)</x:f>
        <x:v>0</x:v>
      </x:c>
      <x:c r="G1116" s="72" t="n">
        <x:f>D1116+F1116</x:f>
        <x:v>0.17204505901091063</x:v>
      </x:c>
      <x:c r="H1116" s="76" t="n">
        <x:f>G1116*B1116</x:f>
        <x:v>109.00258803754267</x:v>
      </x:c>
      <x:c r="I1116" s="78" t="n">
        <x:f>H1116/'Read Me &amp; Methodology'!$B$8-1</x:f>
        <x:v>0.09002588037542658</x:v>
      </x:c>
    </x:row>
    <x:row r="1117">
      <x:c r="A1117" s="28" t="n">
        <x:v>46045</x:v>
      </x:c>
      <x:c r="B1117" s="66" t="n">
        <x:f>'Daily Prices'!F120</x:f>
        <x:v>633.83</x:v>
      </x:c>
      <x:c r="C1117" s="68" t="n">
        <x:f>0</x:f>
        <x:v>0</x:v>
      </x:c>
      <x:c r="D1117" s="72" t="n">
        <x:f>G1116</x:f>
        <x:v>0.17204505901091063</x:v>
      </x:c>
      <x:c r="E1117" s="74" t="n">
        <x:f>D1117*C1117</x:f>
        <x:v>0</x:v>
      </x:c>
      <x:c r="F1117" s="72" t="n">
        <x:f>IF(C1117=0,0,E1117/B1117)</x:f>
        <x:v>0</x:v>
      </x:c>
      <x:c r="G1117" s="72" t="n">
        <x:f>D1117+F1117</x:f>
        <x:v>0.17204505901091063</x:v>
      </x:c>
      <x:c r="H1117" s="76" t="n">
        <x:f>G1117*B1117</x:f>
        <x:v>109.0473197528855</x:v>
      </x:c>
      <x:c r="I1117" s="78" t="n">
        <x:f>H1117/'Read Me &amp; Methodology'!$B$8-1</x:f>
        <x:v>0.09047319752885508</x:v>
      </x:c>
    </x:row>
    <x:row r="1118">
      <x:c r="A1118" s="28" t="n">
        <x:v>46048</x:v>
      </x:c>
      <x:c r="B1118" s="66" t="n">
        <x:f>'Daily Prices'!F121</x:f>
        <x:v>637.09</x:v>
      </x:c>
      <x:c r="C1118" s="68" t="n">
        <x:f>0</x:f>
        <x:v>0</x:v>
      </x:c>
      <x:c r="D1118" s="72" t="n">
        <x:f>G1117</x:f>
        <x:v>0.17204505901091063</x:v>
      </x:c>
      <x:c r="E1118" s="74" t="n">
        <x:f>D1118*C1118</x:f>
        <x:v>0</x:v>
      </x:c>
      <x:c r="F1118" s="72" t="n">
        <x:f>IF(C1118=0,0,E1118/B1118)</x:f>
        <x:v>0</x:v>
      </x:c>
      <x:c r="G1118" s="72" t="n">
        <x:f>D1118+F1118</x:f>
        <x:v>0.17204505901091063</x:v>
      </x:c>
      <x:c r="H1118" s="76" t="n">
        <x:f>G1118*B1118</x:f>
        <x:v>109.60818664526106</x:v>
      </x:c>
      <x:c r="I1118" s="78" t="n">
        <x:f>H1118/'Read Me &amp; Methodology'!$B$8-1</x:f>
        <x:v>0.09608186645261063</x:v>
      </x:c>
    </x:row>
    <x:row r="1119">
      <x:c r="A1119" s="28" t="n">
        <x:v>46049</x:v>
      </x:c>
      <x:c r="B1119" s="66" t="n">
        <x:f>'Daily Prices'!F122</x:f>
        <x:v>639.7</x:v>
      </x:c>
      <x:c r="C1119" s="68" t="n">
        <x:f>0</x:f>
        <x:v>0</x:v>
      </x:c>
      <x:c r="D1119" s="72" t="n">
        <x:f>G1118</x:f>
        <x:v>0.17204505901091063</x:v>
      </x:c>
      <x:c r="E1119" s="74" t="n">
        <x:f>D1119*C1119</x:f>
        <x:v>0</x:v>
      </x:c>
      <x:c r="F1119" s="72" t="n">
        <x:f>IF(C1119=0,0,E1119/B1119)</x:f>
        <x:v>0</x:v>
      </x:c>
      <x:c r="G1119" s="72" t="n">
        <x:f>D1119+F1119</x:f>
        <x:v>0.17204505901091063</x:v>
      </x:c>
      <x:c r="H1119" s="76" t="n">
        <x:f>G1119*B1119</x:f>
        <x:v>110.05722424927954</x:v>
      </x:c>
      <x:c r="I1119" s="78" t="n">
        <x:f>H1119/'Read Me &amp; Methodology'!$B$8-1</x:f>
        <x:v>0.1005722424927955</x:v>
      </x:c>
    </x:row>
    <x:row r="1120">
      <x:c r="A1120" s="28" t="n">
        <x:v>46050</x:v>
      </x:c>
      <x:c r="B1120" s="66" t="n">
        <x:f>'Daily Prices'!F123</x:f>
        <x:v>639.6</x:v>
      </x:c>
      <x:c r="C1120" s="68" t="n">
        <x:f>0</x:f>
        <x:v>0</x:v>
      </x:c>
      <x:c r="D1120" s="72" t="n">
        <x:f>G1119</x:f>
        <x:v>0.17204505901091063</x:v>
      </x:c>
      <x:c r="E1120" s="74" t="n">
        <x:f>D1120*C1120</x:f>
        <x:v>0</x:v>
      </x:c>
      <x:c r="F1120" s="72" t="n">
        <x:f>IF(C1120=0,0,E1120/B1120)</x:f>
        <x:v>0</x:v>
      </x:c>
      <x:c r="G1120" s="72" t="n">
        <x:f>D1120+F1120</x:f>
        <x:v>0.17204505901091063</x:v>
      </x:c>
      <x:c r="H1120" s="76" t="n">
        <x:f>G1120*B1120</x:f>
        <x:v>110.04001974337845</x:v>
      </x:c>
      <x:c r="I1120" s="78" t="n">
        <x:f>H1120/'Read Me &amp; Methodology'!$B$8-1</x:f>
        <x:v>0.10040019743378448</x:v>
      </x:c>
    </x:row>
    <x:row r="1121">
      <x:c r="A1121" s="28" t="n">
        <x:v>46051</x:v>
      </x:c>
      <x:c r="B1121" s="66" t="n">
        <x:f>'Daily Prices'!F124</x:f>
        <x:v>638.27</x:v>
      </x:c>
      <x:c r="C1121" s="68" t="n">
        <x:f>0</x:f>
        <x:v>0</x:v>
      </x:c>
      <x:c r="D1121" s="72" t="n">
        <x:f>G1120</x:f>
        <x:v>0.17204505901091063</x:v>
      </x:c>
      <x:c r="E1121" s="74" t="n">
        <x:f>D1121*C1121</x:f>
        <x:v>0</x:v>
      </x:c>
      <x:c r="F1121" s="72" t="n">
        <x:f>IF(C1121=0,0,E1121/B1121)</x:f>
        <x:v>0</x:v>
      </x:c>
      <x:c r="G1121" s="72" t="n">
        <x:f>D1121+F1121</x:f>
        <x:v>0.17204505901091063</x:v>
      </x:c>
      <x:c r="H1121" s="76" t="n">
        <x:f>G1121*B1121</x:f>
        <x:v>109.81119981489393</x:v>
      </x:c>
      <x:c r="I1121" s="78" t="n">
        <x:f>H1121/'Read Me &amp; Methodology'!$B$8-1</x:f>
        <x:v>0.09811199814893934</x:v>
      </x:c>
    </x:row>
    <x:row r="1122">
      <x:c r="A1122" s="28" t="n">
        <x:v>46052</x:v>
      </x:c>
      <x:c r="B1122" s="66" t="n">
        <x:f>'Daily Prices'!F125</x:f>
        <x:v>636.22</x:v>
      </x:c>
      <x:c r="C1122" s="68" t="n">
        <x:f>0</x:f>
        <x:v>0</x:v>
      </x:c>
      <x:c r="D1122" s="72" t="n">
        <x:f>G1121</x:f>
        <x:v>0.17204505901091063</x:v>
      </x:c>
      <x:c r="E1122" s="74" t="n">
        <x:f>D1122*C1122</x:f>
        <x:v>0</x:v>
      </x:c>
      <x:c r="F1122" s="72" t="n">
        <x:f>IF(C1122=0,0,E1122/B1122)</x:f>
        <x:v>0</x:v>
      </x:c>
      <x:c r="G1122" s="72" t="n">
        <x:f>D1122+F1122</x:f>
        <x:v>0.17204505901091063</x:v>
      </x:c>
      <x:c r="H1122" s="76" t="n">
        <x:f>G1122*B1122</x:f>
        <x:v>109.45850744392156</x:v>
      </x:c>
      <x:c r="I1122" s="78" t="n">
        <x:f>H1122/'Read Me &amp; Methodology'!$B$8-1</x:f>
        <x:v>0.0945850744392156</x:v>
      </x:c>
    </x:row>
    <x:row r="1123">
      <x:c r="A1123" s="28" t="n">
        <x:v>46055</x:v>
      </x:c>
      <x:c r="B1123" s="66" t="n">
        <x:f>'Daily Prices'!F126</x:f>
        <x:v>639.68</x:v>
      </x:c>
      <x:c r="C1123" s="68" t="n">
        <x:f>0</x:f>
        <x:v>0</x:v>
      </x:c>
      <x:c r="D1123" s="72" t="n">
        <x:f>G1122</x:f>
        <x:v>0.17204505901091063</x:v>
      </x:c>
      <x:c r="E1123" s="74" t="n">
        <x:f>D1123*C1123</x:f>
        <x:v>0</x:v>
      </x:c>
      <x:c r="F1123" s="72" t="n">
        <x:f>IF(C1123=0,0,E1123/B1123)</x:f>
        <x:v>0</x:v>
      </x:c>
      <x:c r="G1123" s="72" t="n">
        <x:f>D1123+F1123</x:f>
        <x:v>0.17204505901091063</x:v>
      </x:c>
      <x:c r="H1123" s="76" t="n">
        <x:f>G1123*B1123</x:f>
        <x:v>110.0537833480993</x:v>
      </x:c>
      <x:c r="I1123" s="78" t="n">
        <x:f>H1123/'Read Me &amp; Methodology'!$B$8-1</x:f>
        <x:v>0.10053783348099299</x:v>
      </x:c>
    </x:row>
    <x:row r="1124">
      <x:c r="A1124" s="28" t="n">
        <x:v>46056</x:v>
      </x:c>
      <x:c r="B1124" s="66" t="n">
        <x:f>'Daily Prices'!F127</x:f>
        <x:v>634.15</x:v>
      </x:c>
      <x:c r="C1124" s="68" t="n">
        <x:f>0</x:f>
        <x:v>0</x:v>
      </x:c>
      <x:c r="D1124" s="72" t="n">
        <x:f>G1123</x:f>
        <x:v>0.17204505901091063</x:v>
      </x:c>
      <x:c r="E1124" s="74" t="n">
        <x:f>D1124*C1124</x:f>
        <x:v>0</x:v>
      </x:c>
      <x:c r="F1124" s="72" t="n">
        <x:f>IF(C1124=0,0,E1124/B1124)</x:f>
        <x:v>0</x:v>
      </x:c>
      <x:c r="G1124" s="72" t="n">
        <x:f>D1124+F1124</x:f>
        <x:v>0.17204505901091063</x:v>
      </x:c>
      <x:c r="H1124" s="76" t="n">
        <x:f>G1124*B1124</x:f>
        <x:v>109.10237417176897</x:v>
      </x:c>
      <x:c r="I1124" s="78" t="n">
        <x:f>H1124/'Read Me &amp; Methodology'!$B$8-1</x:f>
        <x:v>0.09102374171768979</x:v>
      </x:c>
    </x:row>
    <x:row r="1125">
      <x:c r="A1125" s="28" t="n">
        <x:v>46057</x:v>
      </x:c>
      <x:c r="B1125" s="66" t="n">
        <x:f>'Daily Prices'!F128</x:f>
        <x:v>630.91</x:v>
      </x:c>
      <x:c r="C1125" s="68" t="n">
        <x:f>0</x:f>
        <x:v>0</x:v>
      </x:c>
      <x:c r="D1125" s="72" t="n">
        <x:f>G1124</x:f>
        <x:v>0.17204505901091063</x:v>
      </x:c>
      <x:c r="E1125" s="74" t="n">
        <x:f>D1125*C1125</x:f>
        <x:v>0</x:v>
      </x:c>
      <x:c r="F1125" s="72" t="n">
        <x:f>IF(C1125=0,0,E1125/B1125)</x:f>
        <x:v>0</x:v>
      </x:c>
      <x:c r="G1125" s="72" t="n">
        <x:f>D1125+F1125</x:f>
        <x:v>0.17204505901091063</x:v>
      </x:c>
      <x:c r="H1125" s="76" t="n">
        <x:f>G1125*B1125</x:f>
        <x:v>108.54494818057363</x:v>
      </x:c>
      <x:c r="I1125" s="78" t="n">
        <x:f>H1125/'Read Me &amp; Methodology'!$B$8-1</x:f>
        <x:v>0.0854494818057363</x:v>
      </x:c>
    </x:row>
    <x:row r="1126">
      <x:c r="A1126" s="28" t="n">
        <x:v>46058</x:v>
      </x:c>
      <x:c r="B1126" s="66" t="n">
        <x:f>'Daily Prices'!F129</x:f>
        <x:v>623.1</x:v>
      </x:c>
      <x:c r="C1126" s="68" t="n">
        <x:f>0</x:f>
        <x:v>0</x:v>
      </x:c>
      <x:c r="D1126" s="72" t="n">
        <x:f>G1125</x:f>
        <x:v>0.17204505901091063</x:v>
      </x:c>
      <x:c r="E1126" s="74" t="n">
        <x:f>D1126*C1126</x:f>
        <x:v>0</x:v>
      </x:c>
      <x:c r="F1126" s="72" t="n">
        <x:f>IF(C1126=0,0,E1126/B1126)</x:f>
        <x:v>0</x:v>
      </x:c>
      <x:c r="G1126" s="72" t="n">
        <x:f>D1126+F1126</x:f>
        <x:v>0.17204505901091063</x:v>
      </x:c>
      <x:c r="H1126" s="76" t="n">
        <x:f>G1126*B1126</x:f>
        <x:v>107.20127626969843</x:v>
      </x:c>
      <x:c r="I1126" s="78" t="n">
        <x:f>H1126/'Read Me &amp; Methodology'!$B$8-1</x:f>
        <x:v>0.0720127626969842</x:v>
      </x:c>
    </x:row>
    <x:row r="1127">
      <x:c r="A1127" s="28" t="n">
        <x:v>46059</x:v>
      </x:c>
      <x:c r="B1127" s="66" t="n">
        <x:f>'Daily Prices'!F130</x:f>
        <x:v>635.24</x:v>
      </x:c>
      <x:c r="C1127" s="68" t="n">
        <x:f>0</x:f>
        <x:v>0</x:v>
      </x:c>
      <x:c r="D1127" s="72" t="n">
        <x:f>G1126</x:f>
        <x:v>0.17204505901091063</x:v>
      </x:c>
      <x:c r="E1127" s="74" t="n">
        <x:f>D1127*C1127</x:f>
        <x:v>0</x:v>
      </x:c>
      <x:c r="F1127" s="72" t="n">
        <x:f>IF(C1127=0,0,E1127/B1127)</x:f>
        <x:v>0</x:v>
      </x:c>
      <x:c r="G1127" s="72" t="n">
        <x:f>D1127+F1127</x:f>
        <x:v>0.17204505901091063</x:v>
      </x:c>
      <x:c r="H1127" s="76" t="n">
        <x:f>G1127*B1127</x:f>
        <x:v>109.28990328609088</x:v>
      </x:c>
      <x:c r="I1127" s="78" t="n">
        <x:f>H1127/'Read Me &amp; Methodology'!$B$8-1</x:f>
        <x:v>0.09289903286090873</x:v>
      </x:c>
    </x:row>
    <x:row r="1128">
      <x:c r="A1128" s="28" t="n">
        <x:v>46062</x:v>
      </x:c>
      <x:c r="B1128" s="66" t="n">
        <x:f>'Daily Prices'!F131</x:f>
        <x:v>638.23</x:v>
      </x:c>
      <x:c r="C1128" s="68" t="n">
        <x:f>0</x:f>
        <x:v>0</x:v>
      </x:c>
      <x:c r="D1128" s="72" t="n">
        <x:f>G1127</x:f>
        <x:v>0.17204505901091063</x:v>
      </x:c>
      <x:c r="E1128" s="74" t="n">
        <x:f>D1128*C1128</x:f>
        <x:v>0</x:v>
      </x:c>
      <x:c r="F1128" s="72" t="n">
        <x:f>IF(C1128=0,0,E1128/B1128)</x:f>
        <x:v>0</x:v>
      </x:c>
      <x:c r="G1128" s="72" t="n">
        <x:f>D1128+F1128</x:f>
        <x:v>0.17204505901091063</x:v>
      </x:c>
      <x:c r="H1128" s="76" t="n">
        <x:f>G1128*B1128</x:f>
        <x:v>109.8043180125335</x:v>
      </x:c>
      <x:c r="I1128" s="78" t="n">
        <x:f>H1128/'Read Me &amp; Methodology'!$B$8-1</x:f>
        <x:v>0.09804318012533497</x:v>
      </x:c>
    </x:row>
    <x:row r="1129">
      <x:c r="A1129" s="28" t="n">
        <x:v>46063</x:v>
      </x:c>
      <x:c r="B1129" s="66" t="n">
        <x:f>'Daily Prices'!F132</x:f>
        <x:v>636.44</x:v>
      </x:c>
      <x:c r="C1129" s="68" t="n">
        <x:f>0</x:f>
        <x:v>0</x:v>
      </x:c>
      <x:c r="D1129" s="72" t="n">
        <x:f>G1128</x:f>
        <x:v>0.17204505901091063</x:v>
      </x:c>
      <x:c r="E1129" s="74" t="n">
        <x:f>D1129*C1129</x:f>
        <x:v>0</x:v>
      </x:c>
      <x:c r="F1129" s="72" t="n">
        <x:f>IF(C1129=0,0,E1129/B1129)</x:f>
        <x:v>0</x:v>
      </x:c>
      <x:c r="G1129" s="72" t="n">
        <x:f>D1129+F1129</x:f>
        <x:v>0.17204505901091063</x:v>
      </x:c>
      <x:c r="H1129" s="76" t="n">
        <x:f>G1129*B1129</x:f>
        <x:v>109.49635735690397</x:v>
      </x:c>
      <x:c r="I1129" s="78" t="n">
        <x:f>H1129/'Read Me &amp; Methodology'!$B$8-1</x:f>
        <x:v>0.09496357356903973</x:v>
      </x:c>
    </x:row>
    <x:row r="1130">
      <x:c r="A1130" s="28" t="n">
        <x:v>46064</x:v>
      </x:c>
      <x:c r="B1130" s="66" t="n">
        <x:f>'Daily Prices'!F133</x:f>
        <x:v>636.35</x:v>
      </x:c>
      <x:c r="C1130" s="68" t="n">
        <x:f>0</x:f>
        <x:v>0</x:v>
      </x:c>
      <x:c r="D1130" s="72" t="n">
        <x:f>G1129</x:f>
        <x:v>0.17204505901091063</x:v>
      </x:c>
      <x:c r="E1130" s="74" t="n">
        <x:f>D1130*C1130</x:f>
        <x:v>0</x:v>
      </x:c>
      <x:c r="F1130" s="72" t="n">
        <x:f>IF(C1130=0,0,E1130/B1130)</x:f>
        <x:v>0</x:v>
      </x:c>
      <x:c r="G1130" s="72" t="n">
        <x:f>D1130+F1130</x:f>
        <x:v>0.17204505901091063</x:v>
      </x:c>
      <x:c r="H1130" s="76" t="n">
        <x:f>G1130*B1130</x:f>
        <x:v>109.48087330159298</x:v>
      </x:c>
      <x:c r="I1130" s="78" t="n">
        <x:f>H1130/'Read Me &amp; Methodology'!$B$8-1</x:f>
        <x:v>0.09480873301592974</x:v>
      </x:c>
    </x:row>
    <x:row r="1131">
      <x:c r="A1131" s="28" t="n">
        <x:v>46065</x:v>
      </x:c>
      <x:c r="B1131" s="66" t="n">
        <x:f>'Daily Prices'!F134</x:f>
        <x:v>626.49</x:v>
      </x:c>
      <x:c r="C1131" s="68" t="n">
        <x:f>0</x:f>
        <x:v>0</x:v>
      </x:c>
      <x:c r="D1131" s="72" t="n">
        <x:f>G1130</x:f>
        <x:v>0.17204505901091063</x:v>
      </x:c>
      <x:c r="E1131" s="74" t="n">
        <x:f>D1131*C1131</x:f>
        <x:v>0</x:v>
      </x:c>
      <x:c r="F1131" s="72" t="n">
        <x:f>IF(C1131=0,0,E1131/B1131)</x:f>
        <x:v>0</x:v>
      </x:c>
      <x:c r="G1131" s="72" t="n">
        <x:f>D1131+F1131</x:f>
        <x:v>0.17204505901091063</x:v>
      </x:c>
      <x:c r="H1131" s="76" t="n">
        <x:f>G1131*B1131</x:f>
        <x:v>107.7845090197454</x:v>
      </x:c>
      <x:c r="I1131" s="78" t="n">
        <x:f>H1131/'Read Me &amp; Methodology'!$B$8-1</x:f>
        <x:v>0.07784509019745389</x:v>
      </x:c>
    </x:row>
    <x:row r="1132">
      <x:c r="A1132" s="28" t="n">
        <x:v>46066</x:v>
      </x:c>
      <x:c r="B1132" s="66" t="n">
        <x:f>'Daily Prices'!F135</x:f>
        <x:v>626.89</x:v>
      </x:c>
      <x:c r="C1132" s="68" t="n">
        <x:f>0</x:f>
        <x:v>0</x:v>
      </x:c>
      <x:c r="D1132" s="72" t="n">
        <x:f>G1131</x:f>
        <x:v>0.17204505901091063</x:v>
      </x:c>
      <x:c r="E1132" s="74" t="n">
        <x:f>D1132*C1132</x:f>
        <x:v>0</x:v>
      </x:c>
      <x:c r="F1132" s="72" t="n">
        <x:f>IF(C1132=0,0,E1132/B1132)</x:f>
        <x:v>0</x:v>
      </x:c>
      <x:c r="G1132" s="72" t="n">
        <x:f>D1132+F1132</x:f>
        <x:v>0.17204505901091063</x:v>
      </x:c>
      <x:c r="H1132" s="76" t="n">
        <x:f>G1132*B1132</x:f>
        <x:v>107.85332704334976</x:v>
      </x:c>
      <x:c r="I1132" s="78" t="n">
        <x:f>H1132/'Read Me &amp; Methodology'!$B$8-1</x:f>
        <x:v>0.07853327043349756</x:v>
      </x:c>
    </x:row>
    <x:row r="1133">
      <x:c r="A1133" s="28" t="n">
        <x:v>46070</x:v>
      </x:c>
      <x:c r="B1133" s="66" t="n">
        <x:f>'Daily Prices'!F136</x:f>
        <x:v>627.99</x:v>
      </x:c>
      <x:c r="C1133" s="68" t="n">
        <x:f>0</x:f>
        <x:v>0</x:v>
      </x:c>
      <x:c r="D1133" s="72" t="n">
        <x:f>G1132</x:f>
        <x:v>0.17204505901091063</x:v>
      </x:c>
      <x:c r="E1133" s="74" t="n">
        <x:f>D1133*C1133</x:f>
        <x:v>0</x:v>
      </x:c>
      <x:c r="F1133" s="72" t="n">
        <x:f>IF(C1133=0,0,E1133/B1133)</x:f>
        <x:v>0</x:v>
      </x:c>
      <x:c r="G1133" s="72" t="n">
        <x:f>D1133+F1133</x:f>
        <x:v>0.17204505901091063</x:v>
      </x:c>
      <x:c r="H1133" s="76" t="n">
        <x:f>G1133*B1133</x:f>
        <x:v>108.04257660826177</x:v>
      </x:c>
      <x:c r="I1133" s="78" t="n">
        <x:f>H1133/'Read Me &amp; Methodology'!$B$8-1</x:f>
        <x:v>0.08042576608261776</x:v>
      </x:c>
    </x:row>
    <x:row r="1134">
      <x:c r="A1134" s="28" t="n">
        <x:v>46071</x:v>
      </x:c>
      <x:c r="B1134" s="66" t="n">
        <x:f>'Daily Prices'!F137</x:f>
        <x:v>631.15</x:v>
      </x:c>
      <x:c r="C1134" s="68" t="n">
        <x:f>0</x:f>
        <x:v>0</x:v>
      </x:c>
      <x:c r="D1134" s="72" t="n">
        <x:f>G1133</x:f>
        <x:v>0.17204505901091063</x:v>
      </x:c>
      <x:c r="E1134" s="74" t="n">
        <x:f>D1134*C1134</x:f>
        <x:v>0</x:v>
      </x:c>
      <x:c r="F1134" s="72" t="n">
        <x:f>IF(C1134=0,0,E1134/B1134)</x:f>
        <x:v>0</x:v>
      </x:c>
      <x:c r="G1134" s="72" t="n">
        <x:f>D1134+F1134</x:f>
        <x:v>0.17204505901091063</x:v>
      </x:c>
      <x:c r="H1134" s="76" t="n">
        <x:f>G1134*B1134</x:f>
        <x:v>108.58623899473625</x:v>
      </x:c>
      <x:c r="I1134" s="78" t="n">
        <x:f>H1134/'Read Me &amp; Methodology'!$B$8-1</x:f>
        <x:v>0.0858623899473625</x:v>
      </x:c>
    </x:row>
    <x:row r="1135">
      <x:c r="A1135" s="28" t="n">
        <x:v>46072</x:v>
      </x:c>
      <x:c r="B1135" s="66" t="n">
        <x:f>'Daily Prices'!F138</x:f>
        <x:v>629.53</x:v>
      </x:c>
      <x:c r="C1135" s="68" t="n">
        <x:f>0</x:f>
        <x:v>0</x:v>
      </x:c>
      <x:c r="D1135" s="72" t="n">
        <x:f>G1134</x:f>
        <x:v>0.17204505901091063</x:v>
      </x:c>
      <x:c r="E1135" s="74" t="n">
        <x:f>D1135*C1135</x:f>
        <x:v>0</x:v>
      </x:c>
      <x:c r="F1135" s="72" t="n">
        <x:f>IF(C1135=0,0,E1135/B1135)</x:f>
        <x:v>0</x:v>
      </x:c>
      <x:c r="G1135" s="72" t="n">
        <x:f>D1135+F1135</x:f>
        <x:v>0.17204505901091063</x:v>
      </x:c>
      <x:c r="H1135" s="76" t="n">
        <x:f>G1135*B1135</x:f>
        <x:v>108.30752599913856</x:v>
      </x:c>
      <x:c r="I1135" s="78" t="n">
        <x:f>H1135/'Read Me &amp; Methodology'!$B$8-1</x:f>
        <x:v>0.08307525999138554</x:v>
      </x:c>
    </x:row>
    <x:row r="1136">
      <x:c r="A1136" s="28" t="n">
        <x:v>46073</x:v>
      </x:c>
      <x:c r="B1136" s="66" t="n">
        <x:f>'Daily Prices'!F139</x:f>
        <x:v>634.02</x:v>
      </x:c>
      <x:c r="C1136" s="68" t="n">
        <x:f>0</x:f>
        <x:v>0</x:v>
      </x:c>
      <x:c r="D1136" s="72" t="n">
        <x:f>G1135</x:f>
        <x:v>0.17204505901091063</x:v>
      </x:c>
      <x:c r="E1136" s="74" t="n">
        <x:f>D1136*C1136</x:f>
        <x:v>0</x:v>
      </x:c>
      <x:c r="F1136" s="72" t="n">
        <x:f>IF(C1136=0,0,E1136/B1136)</x:f>
        <x:v>0</x:v>
      </x:c>
      <x:c r="G1136" s="72" t="n">
        <x:f>D1136+F1136</x:f>
        <x:v>0.17204505901091063</x:v>
      </x:c>
      <x:c r="H1136" s="76" t="n">
        <x:f>G1136*B1136</x:f>
        <x:v>109.08000831409755</x:v>
      </x:c>
      <x:c r="I1136" s="78" t="n">
        <x:f>H1136/'Read Me &amp; Methodology'!$B$8-1</x:f>
        <x:v>0.09080008314097565</x:v>
      </x:c>
    </x:row>
    <x:row r="1137">
      <x:c r="A1137" s="28" t="n">
        <x:v>46076</x:v>
      </x:c>
      <x:c r="B1137" s="66" t="n">
        <x:f>'Daily Prices'!F140</x:f>
        <x:v>627.63</x:v>
      </x:c>
      <x:c r="C1137" s="68" t="n">
        <x:f>0</x:f>
        <x:v>0</x:v>
      </x:c>
      <x:c r="D1137" s="72" t="n">
        <x:f>G1136</x:f>
        <x:v>0.17204505901091063</x:v>
      </x:c>
      <x:c r="E1137" s="74" t="n">
        <x:f>D1137*C1137</x:f>
        <x:v>0</x:v>
      </x:c>
      <x:c r="F1137" s="72" t="n">
        <x:f>IF(C1137=0,0,E1137/B1137)</x:f>
        <x:v>0</x:v>
      </x:c>
      <x:c r="G1137" s="72" t="n">
        <x:f>D1137+F1137</x:f>
        <x:v>0.17204505901091063</x:v>
      </x:c>
      <x:c r="H1137" s="76" t="n">
        <x:f>G1137*B1137</x:f>
        <x:v>107.98064038701784</x:v>
      </x:c>
      <x:c r="I1137" s="78" t="n">
        <x:f>H1137/'Read Me &amp; Methodology'!$B$8-1</x:f>
        <x:v>0.07980640387017846</x:v>
      </x:c>
    </x:row>
    <x:row r="1138">
      <x:c r="A1138" s="28" t="n">
        <x:v>46077</x:v>
      </x:c>
      <x:c r="B1138" s="66" t="n">
        <x:f>'Daily Prices'!F141</x:f>
        <x:v>632.21</x:v>
      </x:c>
      <x:c r="C1138" s="68" t="n">
        <x:f>0</x:f>
        <x:v>0</x:v>
      </x:c>
      <x:c r="D1138" s="72" t="n">
        <x:f>G1137</x:f>
        <x:v>0.17204505901091063</x:v>
      </x:c>
      <x:c r="E1138" s="74" t="n">
        <x:f>D1138*C1138</x:f>
        <x:v>0</x:v>
      </x:c>
      <x:c r="F1138" s="72" t="n">
        <x:f>IF(C1138=0,0,E1138/B1138)</x:f>
        <x:v>0</x:v>
      </x:c>
      <x:c r="G1138" s="72" t="n">
        <x:f>D1138+F1138</x:f>
        <x:v>0.17204505901091063</x:v>
      </x:c>
      <x:c r="H1138" s="76" t="n">
        <x:f>G1138*B1138</x:f>
        <x:v>108.76860675728781</x:v>
      </x:c>
      <x:c r="I1138" s="78" t="n">
        <x:f>H1138/'Read Me &amp; Methodology'!$B$8-1</x:f>
        <x:v>0.08768606757287811</x:v>
      </x:c>
    </x:row>
    <x:row r="1139">
      <x:c r="A1139" s="28" t="n">
        <x:v>46078</x:v>
      </x:c>
      <x:c r="B1139" s="66" t="n">
        <x:f>'Daily Prices'!F142</x:f>
        <x:v>637.53</x:v>
      </x:c>
      <x:c r="C1139" s="68" t="n">
        <x:f>0</x:f>
        <x:v>0</x:v>
      </x:c>
      <x:c r="D1139" s="72" t="n">
        <x:f>G1138</x:f>
        <x:v>0.17204505901091063</x:v>
      </x:c>
      <x:c r="E1139" s="74" t="n">
        <x:f>D1139*C1139</x:f>
        <x:v>0</x:v>
      </x:c>
      <x:c r="F1139" s="72" t="n">
        <x:f>IF(C1139=0,0,E1139/B1139)</x:f>
        <x:v>0</x:v>
      </x:c>
      <x:c r="G1139" s="72" t="n">
        <x:f>D1139+F1139</x:f>
        <x:v>0.17204505901091063</x:v>
      </x:c>
      <x:c r="H1139" s="76" t="n">
        <x:f>G1139*B1139</x:f>
        <x:v>109.68388647122585</x:v>
      </x:c>
      <x:c r="I1139" s="78" t="n">
        <x:f>H1139/'Read Me &amp; Methodology'!$B$8-1</x:f>
        <x:v>0.09683886471225844</x:v>
      </x:c>
    </x:row>
    <x:row r="1140">
      <x:c r="A1140" s="28" t="n">
        <x:v>46079</x:v>
      </x:c>
      <x:c r="B1140" s="66" t="n">
        <x:f>'Daily Prices'!F143</x:f>
        <x:v>633.95</x:v>
      </x:c>
      <x:c r="C1140" s="68" t="n">
        <x:f>0</x:f>
        <x:v>0</x:v>
      </x:c>
      <x:c r="D1140" s="72" t="n">
        <x:f>G1139</x:f>
        <x:v>0.17204505901091063</x:v>
      </x:c>
      <x:c r="E1140" s="74" t="n">
        <x:f>D1140*C1140</x:f>
        <x:v>0</x:v>
      </x:c>
      <x:c r="F1140" s="72" t="n">
        <x:f>IF(C1140=0,0,E1140/B1140)</x:f>
        <x:v>0</x:v>
      </x:c>
      <x:c r="G1140" s="72" t="n">
        <x:f>D1140+F1140</x:f>
        <x:v>0.17204505901091063</x:v>
      </x:c>
      <x:c r="H1140" s="76" t="n">
        <x:f>G1140*B1140</x:f>
        <x:v>109.0679651599668</x:v>
      </x:c>
      <x:c r="I1140" s="78" t="n">
        <x:f>H1140/'Read Me &amp; Methodology'!$B$8-1</x:f>
        <x:v>0.09067965159966795</x:v>
      </x:c>
    </x:row>
    <x:row r="1141">
      <x:c r="A1141" s="28" t="n">
        <x:v>46080</x:v>
      </x:c>
      <x:c r="B1141" s="66" t="n">
        <x:f>'Daily Prices'!F144</x:f>
        <x:v>631.04</x:v>
      </x:c>
      <x:c r="C1141" s="68" t="n">
        <x:f>0</x:f>
        <x:v>0</x:v>
      </x:c>
      <x:c r="D1141" s="72" t="n">
        <x:f>G1140</x:f>
        <x:v>0.17204505901091063</x:v>
      </x:c>
      <x:c r="E1141" s="74" t="n">
        <x:f>D1141*C1141</x:f>
        <x:v>0</x:v>
      </x:c>
      <x:c r="F1141" s="72" t="n">
        <x:f>IF(C1141=0,0,E1141/B1141)</x:f>
        <x:v>0</x:v>
      </x:c>
      <x:c r="G1141" s="72" t="n">
        <x:f>D1141+F1141</x:f>
        <x:v>0.17204505901091063</x:v>
      </x:c>
      <x:c r="H1141" s="76" t="n">
        <x:f>G1141*B1141</x:f>
        <x:v>108.56731403824504</x:v>
      </x:c>
      <x:c r="I1141" s="78" t="n">
        <x:f>H1141/'Read Me &amp; Methodology'!$B$8-1</x:f>
        <x:v>0.08567314038245044</x:v>
      </x:c>
    </x:row>
    <x:row r="1142">
      <x:c r="A1142" s="28" t="n">
        <x:v>46083</x:v>
      </x:c>
      <x:c r="B1142" s="66" t="n">
        <x:f>'Daily Prices'!F145</x:f>
        <x:v>631.28</x:v>
      </x:c>
      <x:c r="C1142" s="68" t="n">
        <x:f>0</x:f>
        <x:v>0</x:v>
      </x:c>
      <x:c r="D1142" s="72" t="n">
        <x:f>G1141</x:f>
        <x:v>0.17204505901091063</x:v>
      </x:c>
      <x:c r="E1142" s="74" t="n">
        <x:f>D1142*C1142</x:f>
        <x:v>0</x:v>
      </x:c>
      <x:c r="F1142" s="72" t="n">
        <x:f>IF(C1142=0,0,E1142/B1142)</x:f>
        <x:v>0</x:v>
      </x:c>
      <x:c r="G1142" s="72" t="n">
        <x:f>D1142+F1142</x:f>
        <x:v>0.17204505901091063</x:v>
      </x:c>
      <x:c r="H1142" s="76" t="n">
        <x:f>G1142*B1142</x:f>
        <x:v>108.60860485240767</x:v>
      </x:c>
      <x:c r="I1142" s="78" t="n">
        <x:f>H1142/'Read Me &amp; Methodology'!$B$8-1</x:f>
        <x:v>0.08608604852407664</x:v>
      </x:c>
    </x:row>
    <x:row r="1143">
      <x:c r="A1143" s="28" t="n">
        <x:v>46084</x:v>
      </x:c>
      <x:c r="B1143" s="66" t="n">
        <x:f>'Daily Prices'!F146</x:f>
        <x:v>625.72</x:v>
      </x:c>
      <x:c r="C1143" s="68" t="n">
        <x:f>0</x:f>
        <x:v>0</x:v>
      </x:c>
      <x:c r="D1143" s="72" t="n">
        <x:f>G1142</x:f>
        <x:v>0.17204505901091063</x:v>
      </x:c>
      <x:c r="E1143" s="74" t="n">
        <x:f>D1143*C1143</x:f>
        <x:v>0</x:v>
      </x:c>
      <x:c r="F1143" s="72" t="n">
        <x:f>IF(C1143=0,0,E1143/B1143)</x:f>
        <x:v>0</x:v>
      </x:c>
      <x:c r="G1143" s="72" t="n">
        <x:f>D1143+F1143</x:f>
        <x:v>0.17204505901091063</x:v>
      </x:c>
      <x:c r="H1143" s="76" t="n">
        <x:f>G1143*B1143</x:f>
        <x:v>107.65203432430701</x:v>
      </x:c>
      <x:c r="I1143" s="78" t="n">
        <x:f>H1143/'Read Me &amp; Methodology'!$B$8-1</x:f>
        <x:v>0.07652034324307011</x:v>
      </x:c>
    </x:row>
    <x:row r="1144">
      <x:c r="A1144" s="28" t="n">
        <x:v>46085</x:v>
      </x:c>
      <x:c r="B1144" s="66" t="n">
        <x:f>'Daily Prices'!F147</x:f>
        <x:v>630.18</x:v>
      </x:c>
      <x:c r="C1144" s="68" t="n">
        <x:f>0</x:f>
        <x:v>0</x:v>
      </x:c>
      <x:c r="D1144" s="72" t="n">
        <x:f>G1143</x:f>
        <x:v>0.17204505901091063</x:v>
      </x:c>
      <x:c r="E1144" s="74" t="n">
        <x:f>D1144*C1144</x:f>
        <x:v>0</x:v>
      </x:c>
      <x:c r="F1144" s="72" t="n">
        <x:f>IF(C1144=0,0,E1144/B1144)</x:f>
        <x:v>0</x:v>
      </x:c>
      <x:c r="G1144" s="72" t="n">
        <x:f>D1144+F1144</x:f>
        <x:v>0.17204505901091063</x:v>
      </x:c>
      <x:c r="H1144" s="76" t="n">
        <x:f>G1144*B1144</x:f>
        <x:v>108.41935528749565</x:v>
      </x:c>
      <x:c r="I1144" s="78" t="n">
        <x:f>H1144/'Read Me &amp; Methodology'!$B$8-1</x:f>
        <x:v>0.08419355287495645</x:v>
      </x:c>
    </x:row>
    <x:row r="1145">
      <x:c r="A1145" s="28" t="n">
        <x:v>46086</x:v>
      </x:c>
      <x:c r="B1145" s="66" t="n">
        <x:f>'Daily Prices'!F148</x:f>
        <x:v>626.81</x:v>
      </x:c>
      <x:c r="C1145" s="68" t="n">
        <x:f>0</x:f>
        <x:v>0</x:v>
      </x:c>
      <x:c r="D1145" s="72" t="n">
        <x:f>G1144</x:f>
        <x:v>0.17204505901091063</x:v>
      </x:c>
      <x:c r="E1145" s="74" t="n">
        <x:f>D1145*C1145</x:f>
        <x:v>0</x:v>
      </x:c>
      <x:c r="F1145" s="72" t="n">
        <x:f>IF(C1145=0,0,E1145/B1145)</x:f>
        <x:v>0</x:v>
      </x:c>
      <x:c r="G1145" s="72" t="n">
        <x:f>D1145+F1145</x:f>
        <x:v>0.17204505901091063</x:v>
      </x:c>
      <x:c r="H1145" s="76" t="n">
        <x:f>G1145*B1145</x:f>
        <x:v>107.83956343862889</x:v>
      </x:c>
      <x:c r="I1145" s="78" t="n">
        <x:f>H1145/'Read Me &amp; Methodology'!$B$8-1</x:f>
        <x:v>0.07839563438628883</x:v>
      </x:c>
    </x:row>
    <x:row r="1146">
      <x:c r="A1146" s="28" t="n">
        <x:v>46087</x:v>
      </x:c>
      <x:c r="B1146" s="66" t="n">
        <x:f>'Daily Prices'!F149</x:f>
        <x:v>618.43</x:v>
      </x:c>
      <x:c r="C1146" s="68" t="n">
        <x:f>0</x:f>
        <x:v>0</x:v>
      </x:c>
      <x:c r="D1146" s="72" t="n">
        <x:f>G1145</x:f>
        <x:v>0.17204505901091063</x:v>
      </x:c>
      <x:c r="E1146" s="74" t="n">
        <x:f>D1146*C1146</x:f>
        <x:v>0</x:v>
      </x:c>
      <x:c r="F1146" s="72" t="n">
        <x:f>IF(C1146=0,0,E1146/B1146)</x:f>
        <x:v>0</x:v>
      </x:c>
      <x:c r="G1146" s="72" t="n">
        <x:f>D1146+F1146</x:f>
        <x:v>0.17204505901091063</x:v>
      </x:c>
      <x:c r="H1146" s="76" t="n">
        <x:f>G1146*B1146</x:f>
        <x:v>106.39782584411745</x:v>
      </x:c>
      <x:c r="I1146" s="78" t="n">
        <x:f>H1146/'Read Me &amp; Methodology'!$B$8-1</x:f>
        <x:v>0.06397825844117455</x:v>
      </x:c>
    </x:row>
    <x:row r="1147">
      <x:c r="A1147" s="28" t="n">
        <x:v>46090</x:v>
      </x:c>
      <x:c r="B1147" s="66" t="n">
        <x:f>'Daily Prices'!F150</x:f>
        <x:v>623.8</x:v>
      </x:c>
      <x:c r="C1147" s="68" t="n">
        <x:f>0</x:f>
        <x:v>0</x:v>
      </x:c>
      <x:c r="D1147" s="72" t="n">
        <x:f>G1146</x:f>
        <x:v>0.17204505901091063</x:v>
      </x:c>
      <x:c r="E1147" s="74" t="n">
        <x:f>D1147*C1147</x:f>
        <x:v>0</x:v>
      </x:c>
      <x:c r="F1147" s="72" t="n">
        <x:f>IF(C1147=0,0,E1147/B1147)</x:f>
        <x:v>0</x:v>
      </x:c>
      <x:c r="G1147" s="72" t="n">
        <x:f>D1147+F1147</x:f>
        <x:v>0.17204505901091063</x:v>
      </x:c>
      <x:c r="H1147" s="76" t="n">
        <x:f>G1147*B1147</x:f>
        <x:v>107.32170781100605</x:v>
      </x:c>
      <x:c r="I1147" s="78" t="n">
        <x:f>H1147/'Read Me &amp; Methodology'!$B$8-1</x:f>
        <x:v>0.07321707811006051</x:v>
      </x:c>
    </x:row>
    <x:row r="1148">
      <x:c r="A1148" s="28" t="n">
        <x:v>46091</x:v>
      </x:c>
      <x:c r="B1148" s="66" t="n">
        <x:f>'Daily Prices'!F151</x:f>
        <x:v>622.72</x:v>
      </x:c>
      <x:c r="C1148" s="68" t="n">
        <x:f>0</x:f>
        <x:v>0</x:v>
      </x:c>
      <x:c r="D1148" s="72" t="n">
        <x:f>G1147</x:f>
        <x:v>0.17204505901091063</x:v>
      </x:c>
      <x:c r="E1148" s="74" t="n">
        <x:f>D1148*C1148</x:f>
        <x:v>0</x:v>
      </x:c>
      <x:c r="F1148" s="72" t="n">
        <x:f>IF(C1148=0,0,E1148/B1148)</x:f>
        <x:v>0</x:v>
      </x:c>
      <x:c r="G1148" s="72" t="n">
        <x:f>D1148+F1148</x:f>
        <x:v>0.17204505901091063</x:v>
      </x:c>
      <x:c r="H1148" s="76" t="n">
        <x:f>G1148*B1148</x:f>
        <x:v>107.13589914727427</x:v>
      </x:c>
      <x:c r="I1148" s="78" t="n">
        <x:f>H1148/'Read Me &amp; Methodology'!$B$8-1</x:f>
        <x:v>0.07135899147274283</x:v>
      </x:c>
    </x:row>
    <x:row r="1149">
      <x:c r="A1149" s="28" t="n">
        <x:v>46092</x:v>
      </x:c>
      <x:c r="B1149" s="66" t="n">
        <x:f>'Daily Prices'!F152</x:f>
        <x:v>622.03</x:v>
      </x:c>
      <x:c r="C1149" s="68" t="n">
        <x:f>0</x:f>
        <x:v>0</x:v>
      </x:c>
      <x:c r="D1149" s="72" t="n">
        <x:f>G1148</x:f>
        <x:v>0.17204505901091063</x:v>
      </x:c>
      <x:c r="E1149" s="74" t="n">
        <x:f>D1149*C1149</x:f>
        <x:v>0</x:v>
      </x:c>
      <x:c r="F1149" s="72" t="n">
        <x:f>IF(C1149=0,0,E1149/B1149)</x:f>
        <x:v>0</x:v>
      </x:c>
      <x:c r="G1149" s="72" t="n">
        <x:f>D1149+F1149</x:f>
        <x:v>0.17204505901091063</x:v>
      </x:c>
      <x:c r="H1149" s="76" t="n">
        <x:f>G1149*B1149</x:f>
        <x:v>107.01718805655673</x:v>
      </x:c>
      <x:c r="I1149" s="78" t="n">
        <x:f>H1149/'Read Me &amp; Methodology'!$B$8-1</x:f>
        <x:v>0.07017188056556733</x:v>
      </x:c>
    </x:row>
    <x:row r="1150">
      <x:c r="A1150" s="28" t="n">
        <x:v>46093</x:v>
      </x:c>
      <x:c r="B1150" s="66" t="n">
        <x:f>'Daily Prices'!F153</x:f>
        <x:v>612.5</x:v>
      </x:c>
      <x:c r="C1150" s="68" t="n">
        <x:f>0</x:f>
        <x:v>0</x:v>
      </x:c>
      <x:c r="D1150" s="72" t="n">
        <x:f>G1149</x:f>
        <x:v>0.17204505901091063</x:v>
      </x:c>
      <x:c r="E1150" s="74" t="n">
        <x:f>D1150*C1150</x:f>
        <x:v>0</x:v>
      </x:c>
      <x:c r="F1150" s="72" t="n">
        <x:f>IF(C1150=0,0,E1150/B1150)</x:f>
        <x:v>0</x:v>
      </x:c>
      <x:c r="G1150" s="72" t="n">
        <x:f>D1150+F1150</x:f>
        <x:v>0.17204505901091063</x:v>
      </x:c>
      <x:c r="H1150" s="76" t="n">
        <x:f>G1150*B1150</x:f>
        <x:v>105.37759864418277</x:v>
      </x:c>
      <x:c r="I1150" s="78" t="n">
        <x:f>H1150/'Read Me &amp; Methodology'!$B$8-1</x:f>
        <x:v>0.05377598644182768</x:v>
      </x:c>
    </x:row>
    <x:row r="1151">
      <x:c r="A1151" s="28" t="n">
        <x:v>46094</x:v>
      </x:c>
      <x:c r="B1151" s="66" t="n">
        <x:f>'Daily Prices'!F154</x:f>
        <x:v>609.09</x:v>
      </x:c>
      <x:c r="C1151" s="68" t="n">
        <x:f>0</x:f>
        <x:v>0</x:v>
      </x:c>
      <x:c r="D1151" s="72" t="n">
        <x:f>G1150</x:f>
        <x:v>0.17204505901091063</x:v>
      </x:c>
      <x:c r="E1151" s="74" t="n">
        <x:f>D1151*C1151</x:f>
        <x:v>0</x:v>
      </x:c>
      <x:c r="F1151" s="72" t="n">
        <x:f>IF(C1151=0,0,E1151/B1151)</x:f>
        <x:v>0</x:v>
      </x:c>
      <x:c r="G1151" s="72" t="n">
        <x:f>D1151+F1151</x:f>
        <x:v>0.17204505901091063</x:v>
      </x:c>
      <x:c r="H1151" s="76" t="n">
        <x:f>G1151*B1151</x:f>
        <x:v>104.79092499295557</x:v>
      </x:c>
      <x:c r="I1151" s="78" t="n">
        <x:f>H1151/'Read Me &amp; Methodology'!$B$8-1</x:f>
        <x:v>0.0479092499295557</x:v>
      </x:c>
    </x:row>
    <x:row r="1152">
      <x:c r="A1152" s="28" t="n">
        <x:v>46097</x:v>
      </x:c>
      <x:c r="B1152" s="66" t="n">
        <x:f>'Daily Prices'!F155</x:f>
        <x:v>615.19</x:v>
      </x:c>
      <x:c r="C1152" s="68" t="n">
        <x:f>0</x:f>
        <x:v>0</x:v>
      </x:c>
      <x:c r="D1152" s="72" t="n">
        <x:f>G1151</x:f>
        <x:v>0.17204505901091063</x:v>
      </x:c>
      <x:c r="E1152" s="74" t="n">
        <x:f>D1152*C1152</x:f>
        <x:v>0</x:v>
      </x:c>
      <x:c r="F1152" s="72" t="n">
        <x:f>IF(C1152=0,0,E1152/B1152)</x:f>
        <x:v>0</x:v>
      </x:c>
      <x:c r="G1152" s="72" t="n">
        <x:f>D1152+F1152</x:f>
        <x:v>0.17204505901091063</x:v>
      </x:c>
      <x:c r="H1152" s="76" t="n">
        <x:f>G1152*B1152</x:f>
        <x:v>105.84039985292212</x:v>
      </x:c>
      <x:c r="I1152" s="78" t="n">
        <x:f>H1152/'Read Me &amp; Methodology'!$B$8-1</x:f>
        <x:v>0.05840399852922129</x:v>
      </x:c>
    </x:row>
    <x:row r="1153">
      <x:c r="A1153" s="28" t="n">
        <x:v>46098</x:v>
      </x:c>
      <x:c r="B1153" s="66" t="n">
        <x:f>'Daily Prices'!F156</x:f>
        <x:v>616.89</x:v>
      </x:c>
      <x:c r="C1153" s="68" t="n">
        <x:f>0</x:f>
        <x:v>0</x:v>
      </x:c>
      <x:c r="D1153" s="72" t="n">
        <x:f>G1152</x:f>
        <x:v>0.17204505901091063</x:v>
      </x:c>
      <x:c r="E1153" s="74" t="n">
        <x:f>D1153*C1153</x:f>
        <x:v>0</x:v>
      </x:c>
      <x:c r="F1153" s="72" t="n">
        <x:f>IF(C1153=0,0,E1153/B1153)</x:f>
        <x:v>0</x:v>
      </x:c>
      <x:c r="G1153" s="72" t="n">
        <x:f>D1153+F1153</x:f>
        <x:v>0.17204505901091063</x:v>
      </x:c>
      <x:c r="H1153" s="76" t="n">
        <x:f>G1153*B1153</x:f>
        <x:v>106.13287645324066</x:v>
      </x:c>
      <x:c r="I1153" s="78" t="n">
        <x:f>H1153/'Read Me &amp; Methodology'!$B$8-1</x:f>
        <x:v>0.06132876453240654</x:v>
      </x:c>
    </x:row>
    <x:row r="1154">
      <x:c r="A1154" s="28" t="n">
        <x:v>46099</x:v>
      </x:c>
      <x:c r="B1154" s="66" t="n">
        <x:f>'Daily Prices'!F157</x:f>
        <x:v>608.38</x:v>
      </x:c>
      <x:c r="C1154" s="68" t="n">
        <x:f>0</x:f>
        <x:v>0</x:v>
      </x:c>
      <x:c r="D1154" s="72" t="n">
        <x:f>G1153</x:f>
        <x:v>0.17204505901091063</x:v>
      </x:c>
      <x:c r="E1154" s="74" t="n">
        <x:f>D1154*C1154</x:f>
        <x:v>0</x:v>
      </x:c>
      <x:c r="F1154" s="72" t="n">
        <x:f>IF(C1154=0,0,E1154/B1154)</x:f>
        <x:v>0</x:v>
      </x:c>
      <x:c r="G1154" s="72" t="n">
        <x:f>D1154+F1154</x:f>
        <x:v>0.17204505901091063</x:v>
      </x:c>
      <x:c r="H1154" s="76" t="n">
        <x:f>G1154*B1154</x:f>
        <x:v>104.66877300105782</x:v>
      </x:c>
      <x:c r="I1154" s="78" t="n">
        <x:f>H1154/'Read Me &amp; Methodology'!$B$8-1</x:f>
        <x:v>0.04668773001057813</x:v>
      </x:c>
    </x:row>
    <x:row r="1155">
      <x:c r="A1155" s="28" t="n">
        <x:v>46100</x:v>
      </x:c>
      <x:c r="B1155" s="66" t="n">
        <x:f>'Daily Prices'!F158</x:f>
        <x:v>606.75</x:v>
      </x:c>
      <x:c r="C1155" s="68" t="n">
        <x:f>0</x:f>
        <x:v>0</x:v>
      </x:c>
      <x:c r="D1155" s="72" t="n">
        <x:f>G1154</x:f>
        <x:v>0.17204505901091063</x:v>
      </x:c>
      <x:c r="E1155" s="74" t="n">
        <x:f>D1155*C1155</x:f>
        <x:v>0</x:v>
      </x:c>
      <x:c r="F1155" s="72" t="n">
        <x:f>IF(C1155=0,0,E1155/B1155)</x:f>
        <x:v>0</x:v>
      </x:c>
      <x:c r="G1155" s="72" t="n">
        <x:f>D1155+F1155</x:f>
        <x:v>0.17204505901091063</x:v>
      </x:c>
      <x:c r="H1155" s="76" t="n">
        <x:f>G1155*B1155</x:f>
        <x:v>104.38833955487003</x:v>
      </x:c>
      <x:c r="I1155" s="78" t="n">
        <x:f>H1155/'Read Me &amp; Methodology'!$B$8-1</x:f>
        <x:v>0.043883395548700355</x:v>
      </x:c>
    </x:row>
    <x:row r="1156">
      <x:c r="A1156" s="28" t="n">
        <x:v>46101</x:v>
      </x:c>
      <x:c r="B1156" s="66" t="n">
        <x:f>'Daily Prices'!F159</x:f>
        <x:v>597.94</x:v>
      </x:c>
      <x:c r="C1156" s="68" t="n">
        <x:f>0</x:f>
        <x:v>0</x:v>
      </x:c>
      <x:c r="D1156" s="72" t="n">
        <x:f>G1155</x:f>
        <x:v>0.17204505901091063</x:v>
      </x:c>
      <x:c r="E1156" s="74" t="n">
        <x:f>D1156*C1156</x:f>
        <x:v>0</x:v>
      </x:c>
      <x:c r="F1156" s="72" t="n">
        <x:f>IF(C1156=0,0,E1156/B1156)</x:f>
        <x:v>0</x:v>
      </x:c>
      <x:c r="G1156" s="72" t="n">
        <x:f>D1156+F1156</x:f>
        <x:v>0.17204505901091063</x:v>
      </x:c>
      <x:c r="H1156" s="76" t="n">
        <x:f>G1156*B1156</x:f>
        <x:v>102.87262258498392</x:v>
      </x:c>
      <x:c r="I1156" s="78" t="n">
        <x:f>H1156/'Read Me &amp; Methodology'!$B$8-1</x:f>
        <x:v>0.028726225849839082</x:v>
      </x:c>
    </x:row>
    <x:row r="1157">
      <x:c r="A1157" s="28" t="n">
        <x:v>46104</x:v>
      </x:c>
      <x:c r="B1157" s="66" t="n">
        <x:f>'Daily Prices'!F160</x:f>
        <x:v>604.43</x:v>
      </x:c>
      <x:c r="C1157" s="68" t="n">
        <x:f>0</x:f>
        <x:v>0</x:v>
      </x:c>
      <x:c r="D1157" s="72" t="n">
        <x:f>G1156</x:f>
        <x:v>0.17204505901091063</x:v>
      </x:c>
      <x:c r="E1157" s="74" t="n">
        <x:f>D1157*C1157</x:f>
        <x:v>0</x:v>
      </x:c>
      <x:c r="F1157" s="72" t="n">
        <x:f>IF(C1157=0,0,E1157/B1157)</x:f>
        <x:v>0</x:v>
      </x:c>
      <x:c r="G1157" s="72" t="n">
        <x:f>D1157+F1157</x:f>
        <x:v>0.17204505901091063</x:v>
      </x:c>
      <x:c r="H1157" s="76" t="n">
        <x:f>G1157*B1157</x:f>
        <x:v>103.9891950179647</x:v>
      </x:c>
      <x:c r="I1157" s="78" t="n">
        <x:f>H1157/'Read Me &amp; Methodology'!$B$8-1</x:f>
        <x:v>0.039891950179647084</x:v>
      </x:c>
    </x:row>
    <x:row r="1158">
      <x:c r="A1158" s="28" t="n">
        <x:v>46105</x:v>
      </x:c>
      <x:c r="B1158" s="66" t="n">
        <x:f>'Daily Prices'!F161</x:f>
        <x:v>602.38</x:v>
      </x:c>
      <x:c r="C1158" s="68" t="n">
        <x:f>0</x:f>
        <x:v>0</x:v>
      </x:c>
      <x:c r="D1158" s="72" t="n">
        <x:f>G1157</x:f>
        <x:v>0.17204505901091063</x:v>
      </x:c>
      <x:c r="E1158" s="74" t="n">
        <x:f>D1158*C1158</x:f>
        <x:v>0</x:v>
      </x:c>
      <x:c r="F1158" s="72" t="n">
        <x:f>IF(C1158=0,0,E1158/B1158)</x:f>
        <x:v>0</x:v>
      </x:c>
      <x:c r="G1158" s="72" t="n">
        <x:f>D1158+F1158</x:f>
        <x:v>0.17204505901091063</x:v>
      </x:c>
      <x:c r="H1158" s="76" t="n">
        <x:f>G1158*B1158</x:f>
        <x:v>103.63650264699234</x:v>
      </x:c>
      <x:c r="I1158" s="78" t="n">
        <x:f>H1158/'Read Me &amp; Methodology'!$B$8-1</x:f>
        <x:v>0.036365026469923345</x:v>
      </x:c>
    </x:row>
    <x:row r="1159">
      <x:c r="A1159" s="28" t="n">
        <x:v>46106</x:v>
      </x:c>
      <x:c r="B1159" s="66" t="n">
        <x:f>'Daily Prices'!F162</x:f>
        <x:v>605.66</x:v>
      </x:c>
      <x:c r="C1159" s="68" t="n">
        <x:f>0</x:f>
        <x:v>0</x:v>
      </x:c>
      <x:c r="D1159" s="72" t="n">
        <x:f>G1158</x:f>
        <x:v>0.17204505901091063</x:v>
      </x:c>
      <x:c r="E1159" s="74" t="n">
        <x:f>D1159*C1159</x:f>
        <x:v>0</x:v>
      </x:c>
      <x:c r="F1159" s="72" t="n">
        <x:f>IF(C1159=0,0,E1159/B1159)</x:f>
        <x:v>0</x:v>
      </x:c>
      <x:c r="G1159" s="72" t="n">
        <x:f>D1159+F1159</x:f>
        <x:v>0.17204505901091063</x:v>
      </x:c>
      <x:c r="H1159" s="76" t="n">
        <x:f>G1159*B1159</x:f>
        <x:v>104.20081044054812</x:v>
      </x:c>
      <x:c r="I1159" s="78" t="n">
        <x:f>H1159/'Read Me &amp; Methodology'!$B$8-1</x:f>
        <x:v>0.042008104405481195</x:v>
      </x:c>
    </x:row>
    <x:row r="1160">
      <x:c r="A1160" s="28" t="n">
        <x:v>46107</x:v>
      </x:c>
      <x:c r="B1160" s="66" t="n">
        <x:f>'Daily Prices'!F163</x:f>
        <x:v>594.92</x:v>
      </x:c>
      <x:c r="C1160" s="68" t="n">
        <x:f>0</x:f>
        <x:v>0</x:v>
      </x:c>
      <x:c r="D1160" s="72" t="n">
        <x:f>G1159</x:f>
        <x:v>0.17204505901091063</x:v>
      </x:c>
      <x:c r="E1160" s="74" t="n">
        <x:f>D1160*C1160</x:f>
        <x:v>0</x:v>
      </x:c>
      <x:c r="F1160" s="72" t="n">
        <x:f>IF(C1160=0,0,E1160/B1160)</x:f>
        <x:v>0</x:v>
      </x:c>
      <x:c r="G1160" s="72" t="n">
        <x:f>D1160+F1160</x:f>
        <x:v>0.17204505901091063</x:v>
      </x:c>
      <x:c r="H1160" s="76" t="n">
        <x:f>G1160*B1160</x:f>
        <x:v>102.35304650677095</x:v>
      </x:c>
      <x:c r="I1160" s="78" t="n">
        <x:f>H1160/'Read Me &amp; Methodology'!$B$8-1</x:f>
        <x:v>0.023530465067709505</x:v>
      </x:c>
    </x:row>
    <x:row r="1161">
      <x:c r="A1161" s="28" t="n">
        <x:v>46108</x:v>
      </x:c>
      <x:c r="B1161" s="66" t="n">
        <x:f>'Daily Prices'!F164</x:f>
        <x:v>582.96</x:v>
      </x:c>
      <x:c r="C1161" s="68" t="n">
        <x:f>Distributions!$C$50</x:f>
        <x:v>1.8724</x:v>
      </x:c>
      <x:c r="D1161" s="72" t="n">
        <x:f>G1160</x:f>
        <x:v>0.17204505901091063</x:v>
      </x:c>
      <x:c r="E1161" s="74" t="n">
        <x:f>D1161*C1161</x:f>
        <x:v>0.32213716849202906</x:v>
      </x:c>
      <x:c r="F1161" s="72" t="n">
        <x:f>IF(C1161=0,0,E1161/B1161)</x:f>
        <x:v>0.0005525888028201404</x:v>
      </x:c>
      <x:c r="G1161" s="72" t="n">
        <x:f>D1161+F1161</x:f>
        <x:v>0.17259764781373077</x:v>
      </x:c>
      <x:c r="H1161" s="76" t="n">
        <x:f>G1161*B1161</x:f>
        <x:v>100.61752476949249</x:v>
      </x:c>
      <x:c r="I1161" s="78" t="n">
        <x:f>H1161/'Read Me &amp; Methodology'!$B$8-1</x:f>
        <x:v>0.006175247694924835</x:v>
      </x:c>
    </x:row>
    <x:row r="1162">
      <x:c r="A1162" s="28" t="n">
        <x:v>46111</x:v>
      </x:c>
      <x:c r="B1162" s="66" t="n">
        <x:f>'Daily Prices'!F165</x:f>
        <x:v>580.93</x:v>
      </x:c>
      <x:c r="C1162" s="68" t="n">
        <x:f>0</x:f>
        <x:v>0</x:v>
      </x:c>
      <x:c r="D1162" s="72" t="n">
        <x:f>G1161</x:f>
        <x:v>0.17259764781373077</x:v>
      </x:c>
      <x:c r="E1162" s="74" t="n">
        <x:f>D1162*C1162</x:f>
        <x:v>0</x:v>
      </x:c>
      <x:c r="F1162" s="72" t="n">
        <x:f>IF(C1162=0,0,E1162/B1162)</x:f>
        <x:v>0</x:v>
      </x:c>
      <x:c r="G1162" s="72" t="n">
        <x:f>D1162+F1162</x:f>
        <x:v>0.17259764781373077</x:v>
      </x:c>
      <x:c r="H1162" s="76" t="n">
        <x:f>G1162*B1162</x:f>
        <x:v>100.2671515444306</x:v>
      </x:c>
      <x:c r="I1162" s="78" t="n">
        <x:f>H1162/'Read Me &amp; Methodology'!$B$8-1</x:f>
        <x:v>0.002671515444305994</x:v>
      </x:c>
    </x:row>
    <x:row r="1163">
      <x:c r="A1163" s="28" t="n">
        <x:v>46112</x:v>
      </x:c>
      <x:c r="B1163" s="66" t="n">
        <x:f>'Daily Prices'!F166</x:f>
        <x:v>597.55</x:v>
      </x:c>
      <x:c r="C1163" s="68" t="n">
        <x:f>0</x:f>
        <x:v>0</x:v>
      </x:c>
      <x:c r="D1163" s="72" t="n">
        <x:f>G1162</x:f>
        <x:v>0.17259764781373077</x:v>
      </x:c>
      <x:c r="E1163" s="74" t="n">
        <x:f>D1163*C1163</x:f>
        <x:v>0</x:v>
      </x:c>
      <x:c r="F1163" s="72" t="n">
        <x:f>IF(C1163=0,0,E1163/B1163)</x:f>
        <x:v>0</x:v>
      </x:c>
      <x:c r="G1163" s="72" t="n">
        <x:f>D1163+F1163</x:f>
        <x:v>0.17259764781373077</x:v>
      </x:c>
      <x:c r="H1163" s="76" t="n">
        <x:f>G1163*B1163</x:f>
        <x:v>103.13572445109482</x:v>
      </x:c>
      <x:c r="I1163" s="78" t="n">
        <x:f>H1163/'Read Me &amp; Methodology'!$B$8-1</x:f>
        <x:v>0.031357244510948235</x:v>
      </x:c>
    </x:row>
    <x:row r="1164">
      <x:c r="A1164" s="28" t="n">
        <x:v>46113</x:v>
      </x:c>
      <x:c r="B1164" s="66" t="n">
        <x:f>'Daily Prices'!F167</x:f>
        <x:v>602.3</x:v>
      </x:c>
      <x:c r="C1164" s="68" t="n">
        <x:f>0</x:f>
        <x:v>0</x:v>
      </x:c>
      <x:c r="D1164" s="72" t="n">
        <x:f>G1163</x:f>
        <x:v>0.17259764781373077</x:v>
      </x:c>
      <x:c r="E1164" s="74" t="n">
        <x:f>D1164*C1164</x:f>
        <x:v>0</x:v>
      </x:c>
      <x:c r="F1164" s="72" t="n">
        <x:f>IF(C1164=0,0,E1164/B1164)</x:f>
        <x:v>0</x:v>
      </x:c>
      <x:c r="G1164" s="72" t="n">
        <x:f>D1164+F1164</x:f>
        <x:v>0.17259764781373077</x:v>
      </x:c>
      <x:c r="H1164" s="76" t="n">
        <x:f>G1164*B1164</x:f>
        <x:v>103.95556327821004</x:v>
      </x:c>
      <x:c r="I1164" s="78" t="n">
        <x:f>H1164/'Read Me &amp; Methodology'!$B$8-1</x:f>
        <x:v>0.03955563278210028</x:v>
      </x:c>
    </x:row>
    <x:row r="1165">
      <x:c r="A1165" s="28" t="n">
        <x:v>46114</x:v>
      </x:c>
      <x:c r="B1165" s="66" t="n">
        <x:f>'Daily Prices'!F168</x:f>
        <x:v>602.99</x:v>
      </x:c>
      <x:c r="C1165" s="68" t="n">
        <x:f>0</x:f>
        <x:v>0</x:v>
      </x:c>
      <x:c r="D1165" s="72" t="n">
        <x:f>G1164</x:f>
        <x:v>0.17259764781373077</x:v>
      </x:c>
      <x:c r="E1165" s="74" t="n">
        <x:f>D1165*C1165</x:f>
        <x:v>0</x:v>
      </x:c>
      <x:c r="F1165" s="72" t="n">
        <x:f>IF(C1165=0,0,E1165/B1165)</x:f>
        <x:v>0</x:v>
      </x:c>
      <x:c r="G1165" s="72" t="n">
        <x:f>D1165+F1165</x:f>
        <x:v>0.17259764781373077</x:v>
      </x:c>
      <x:c r="H1165" s="76" t="n">
        <x:f>G1165*B1165</x:f>
        <x:v>104.07465565520152</x:v>
      </x:c>
      <x:c r="I1165" s="78" t="n">
        <x:f>H1165/'Read Me &amp; Methodology'!$B$8-1</x:f>
        <x:v>0.04074655655201531</x:v>
      </x:c>
    </x:row>
    <x:row r="1166">
      <x:c r="A1166" s="28" t="n">
        <x:v>46118</x:v>
      </x:c>
      <x:c r="B1166" s="66" t="n">
        <x:f>'Daily Prices'!F169</x:f>
        <x:v>605.67</x:v>
      </x:c>
      <x:c r="C1166" s="68" t="n">
        <x:f>0</x:f>
        <x:v>0</x:v>
      </x:c>
      <x:c r="D1166" s="72" t="n">
        <x:f>G1165</x:f>
        <x:v>0.17259764781373077</x:v>
      </x:c>
      <x:c r="E1166" s="74" t="n">
        <x:f>D1166*C1166</x:f>
        <x:v>0</x:v>
      </x:c>
      <x:c r="F1166" s="72" t="n">
        <x:f>IF(C1166=0,0,E1166/B1166)</x:f>
        <x:v>0</x:v>
      </x:c>
      <x:c r="G1166" s="72" t="n">
        <x:f>D1166+F1166</x:f>
        <x:v>0.17259764781373077</x:v>
      </x:c>
      <x:c r="H1166" s="76" t="n">
        <x:f>G1166*B1166</x:f>
        <x:v>104.5372173513423</x:v>
      </x:c>
      <x:c r="I1166" s="78" t="n">
        <x:f>H1166/'Read Me &amp; Methodology'!$B$8-1</x:f>
        <x:v>0.04537217351342315</x:v>
      </x:c>
    </x:row>
    <x:row r="1167">
      <x:c r="A1167" s="28" t="n">
        <x:v>46119</x:v>
      </x:c>
      <x:c r="B1167" s="66" t="n">
        <x:f>'Daily Prices'!F170</x:f>
        <x:v>606.04</x:v>
      </x:c>
      <x:c r="C1167" s="68" t="n">
        <x:f>0</x:f>
        <x:v>0</x:v>
      </x:c>
      <x:c r="D1167" s="72" t="n">
        <x:f>G1166</x:f>
        <x:v>0.17259764781373077</x:v>
      </x:c>
      <x:c r="E1167" s="74" t="n">
        <x:f>D1167*C1167</x:f>
        <x:v>0</x:v>
      </x:c>
      <x:c r="F1167" s="72" t="n">
        <x:f>IF(C1167=0,0,E1167/B1167)</x:f>
        <x:v>0</x:v>
      </x:c>
      <x:c r="G1167" s="72" t="n">
        <x:f>D1167+F1167</x:f>
        <x:v>0.17259764781373077</x:v>
      </x:c>
      <x:c r="H1167" s="76" t="n">
        <x:f>G1167*B1167</x:f>
        <x:v>104.60107848103338</x:v>
      </x:c>
      <x:c r="I1167" s="78" t="n">
        <x:f>H1167/'Read Me &amp; Methodology'!$B$8-1</x:f>
        <x:v>0.04601078481033394</x:v>
      </x:c>
    </x:row>
    <x:row r="1168">
      <x:c r="A1168" s="28" t="n">
        <x:v>46120</x:v>
      </x:c>
      <x:c r="B1168" s="66" t="n">
        <x:f>'Daily Prices'!F171</x:f>
        <x:v>621.34</x:v>
      </x:c>
      <x:c r="C1168" s="68" t="n">
        <x:f>0</x:f>
        <x:v>0</x:v>
      </x:c>
      <x:c r="D1168" s="72" t="n">
        <x:f>G1167</x:f>
        <x:v>0.17259764781373077</x:v>
      </x:c>
      <x:c r="E1168" s="74" t="n">
        <x:f>D1168*C1168</x:f>
        <x:v>0</x:v>
      </x:c>
      <x:c r="F1168" s="72" t="n">
        <x:f>IF(C1168=0,0,E1168/B1168)</x:f>
        <x:v>0</x:v>
      </x:c>
      <x:c r="G1168" s="72" t="n">
        <x:f>D1168+F1168</x:f>
        <x:v>0.17259764781373077</x:v>
      </x:c>
      <x:c r="H1168" s="76" t="n">
        <x:f>G1168*B1168</x:f>
        <x:v>107.24182249258348</x:v>
      </x:c>
      <x:c r="I1168" s="78" t="n">
        <x:f>H1168/'Read Me &amp; Methodology'!$B$8-1</x:f>
        <x:v>0.07241822492583472</x:v>
      </x:c>
    </x:row>
    <x:row r="1169">
      <x:c r="A1169" s="28" t="n">
        <x:v>46121</x:v>
      </x:c>
      <x:c r="B1169" s="66" t="n">
        <x:f>'Daily Prices'!F172</x:f>
        <x:v>625.02</x:v>
      </x:c>
      <x:c r="C1169" s="68" t="n">
        <x:f>0</x:f>
        <x:v>0</x:v>
      </x:c>
      <x:c r="D1169" s="72" t="n">
        <x:f>G1168</x:f>
        <x:v>0.17259764781373077</x:v>
      </x:c>
      <x:c r="E1169" s="74" t="n">
        <x:f>D1169*C1169</x:f>
        <x:v>0</x:v>
      </x:c>
      <x:c r="F1169" s="72" t="n">
        <x:f>IF(C1169=0,0,E1169/B1169)</x:f>
        <x:v>0</x:v>
      </x:c>
      <x:c r="G1169" s="72" t="n">
        <x:f>D1169+F1169</x:f>
        <x:v>0.17259764781373077</x:v>
      </x:c>
      <x:c r="H1169" s="76" t="n">
        <x:f>G1169*B1169</x:f>
        <x:v>107.87698183653801</x:v>
      </x:c>
      <x:c r="I1169" s="78" t="n">
        <x:f>H1169/'Read Me &amp; Methodology'!$B$8-1</x:f>
        <x:v>0.07876981836538</x:v>
      </x:c>
    </x:row>
    <x:row r="1170">
      <x:c r="A1170" s="28" t="n">
        <x:v>46122</x:v>
      </x:c>
      <x:c r="B1170" s="66" t="n">
        <x:f>'Daily Prices'!F173</x:f>
        <x:v>624.6</x:v>
      </x:c>
      <x:c r="C1170" s="68" t="n">
        <x:f>0</x:f>
        <x:v>0</x:v>
      </x:c>
      <x:c r="D1170" s="72" t="n">
        <x:f>G1169</x:f>
        <x:v>0.17259764781373077</x:v>
      </x:c>
      <x:c r="E1170" s="74" t="n">
        <x:f>D1170*C1170</x:f>
        <x:v>0</x:v>
      </x:c>
      <x:c r="F1170" s="72" t="n">
        <x:f>IF(C1170=0,0,E1170/B1170)</x:f>
        <x:v>0</x:v>
      </x:c>
      <x:c r="G1170" s="72" t="n">
        <x:f>D1170+F1170</x:f>
        <x:v>0.17259764781373077</x:v>
      </x:c>
      <x:c r="H1170" s="76" t="n">
        <x:f>G1170*B1170</x:f>
        <x:v>107.80449082445624</x:v>
      </x:c>
      <x:c r="I1170" s="78" t="n">
        <x:f>H1170/'Read Me &amp; Methodology'!$B$8-1</x:f>
        <x:v>0.07804490824456245</x:v>
      </x:c>
    </x:row>
    <x:row r="1171">
      <x:c r="A1171" s="28" t="n">
        <x:v>46125</x:v>
      </x:c>
      <x:c r="B1171" s="66" t="n">
        <x:f>'Daily Prices'!F174</x:f>
        <x:v>630.72</x:v>
      </x:c>
      <x:c r="C1171" s="68" t="n">
        <x:f>0</x:f>
        <x:v>0</x:v>
      </x:c>
      <x:c r="D1171" s="72" t="n">
        <x:f>G1170</x:f>
        <x:v>0.17259764781373077</x:v>
      </x:c>
      <x:c r="E1171" s="74" t="n">
        <x:f>D1171*C1171</x:f>
        <x:v>0</x:v>
      </x:c>
      <x:c r="F1171" s="72" t="n">
        <x:f>IF(C1171=0,0,E1171/B1171)</x:f>
        <x:v>0</x:v>
      </x:c>
      <x:c r="G1171" s="72" t="n">
        <x:f>D1171+F1171</x:f>
        <x:v>0.17259764781373077</x:v>
      </x:c>
      <x:c r="H1171" s="76" t="n">
        <x:f>G1171*B1171</x:f>
        <x:v>108.86078842907628</x:v>
      </x:c>
      <x:c r="I1171" s="78" t="n">
        <x:f>H1171/'Read Me &amp; Methodology'!$B$8-1</x:f>
        <x:v>0.08860788429076272</x:v>
      </x:c>
    </x:row>
    <x:row r="1172">
      <x:c r="A1172" s="28" t="n">
        <x:v>46126</x:v>
      </x:c>
      <x:c r="B1172" s="66" t="n">
        <x:f>'Daily Prices'!F175</x:f>
        <x:v>638.35</x:v>
      </x:c>
      <x:c r="C1172" s="68" t="n">
        <x:f>0</x:f>
        <x:v>0</x:v>
      </x:c>
      <x:c r="D1172" s="72" t="n">
        <x:f>G1171</x:f>
        <x:v>0.17259764781373077</x:v>
      </x:c>
      <x:c r="E1172" s="74" t="n">
        <x:f>D1172*C1172</x:f>
        <x:v>0</x:v>
      </x:c>
      <x:c r="F1172" s="72" t="n">
        <x:f>IF(C1172=0,0,E1172/B1172)</x:f>
        <x:v>0</x:v>
      </x:c>
      <x:c r="G1172" s="72" t="n">
        <x:f>D1172+F1172</x:f>
        <x:v>0.17259764781373077</x:v>
      </x:c>
      <x:c r="H1172" s="76" t="n">
        <x:f>G1172*B1172</x:f>
        <x:v>110.17770848189504</x:v>
      </x:c>
      <x:c r="I1172" s="78" t="n">
        <x:f>H1172/'Read Me &amp; Methodology'!$B$8-1</x:f>
        <x:v>0.10177708481895031</x:v>
      </x:c>
    </x:row>
    <x:row r="1173">
      <x:c r="A1173" s="28" t="n">
        <x:v>46127</x:v>
      </x:c>
      <x:c r="B1173" s="66" t="n">
        <x:f>'Daily Prices'!F176</x:f>
        <x:v>643.45</x:v>
      </x:c>
      <x:c r="C1173" s="68" t="n">
        <x:f>0</x:f>
        <x:v>0</x:v>
      </x:c>
      <x:c r="D1173" s="72" t="n">
        <x:f>G1172</x:f>
        <x:v>0.17259764781373077</x:v>
      </x:c>
      <x:c r="E1173" s="74" t="n">
        <x:f>D1173*C1173</x:f>
        <x:v>0</x:v>
      </x:c>
      <x:c r="F1173" s="72" t="n">
        <x:f>IF(C1173=0,0,E1173/B1173)</x:f>
        <x:v>0</x:v>
      </x:c>
      <x:c r="G1173" s="72" t="n">
        <x:f>D1173+F1173</x:f>
        <x:v>0.17259764781373077</x:v>
      </x:c>
      <x:c r="H1173" s="76" t="n">
        <x:f>G1173*B1173</x:f>
        <x:v>111.05795648574507</x:v>
      </x:c>
      <x:c r="I1173" s="78" t="n">
        <x:f>H1173/'Read Me &amp; Methodology'!$B$8-1</x:f>
        <x:v>0.11057956485745057</x:v>
      </x:c>
    </x:row>
    <x:row r="1174">
      <x:c r="A1174" s="28" t="n">
        <x:v>46128</x:v>
      </x:c>
      <x:c r="B1174" s="66" t="n">
        <x:f>'Daily Prices'!F177</x:f>
        <x:v>644.86</x:v>
      </x:c>
      <x:c r="C1174" s="68" t="n">
        <x:f>0</x:f>
        <x:v>0</x:v>
      </x:c>
      <x:c r="D1174" s="72" t="n">
        <x:f>G1173</x:f>
        <x:v>0.17259764781373077</x:v>
      </x:c>
      <x:c r="E1174" s="74" t="n">
        <x:f>D1174*C1174</x:f>
        <x:v>0</x:v>
      </x:c>
      <x:c r="F1174" s="72" t="n">
        <x:f>IF(C1174=0,0,E1174/B1174)</x:f>
        <x:v>0</x:v>
      </x:c>
      <x:c r="G1174" s="72" t="n">
        <x:f>D1174+F1174</x:f>
        <x:v>0.17259764781373077</x:v>
      </x:c>
      <x:c r="H1174" s="76" t="n">
        <x:f>G1174*B1174</x:f>
        <x:v>111.30131916916243</x:v>
      </x:c>
      <x:c r="I1174" s="78" t="n">
        <x:f>H1174/'Read Me &amp; Methodology'!$B$8-1</x:f>
        <x:v>0.11301319169162416</x:v>
      </x:c>
    </x:row>
    <x:row r="1175">
      <x:c r="A1175" s="28" t="n">
        <x:v>46129</x:v>
      </x:c>
      <x:c r="B1175" s="66" t="n">
        <x:f>'Daily Prices'!F178</x:f>
        <x:v>652.78</x:v>
      </x:c>
      <x:c r="C1175" s="68" t="n">
        <x:f>0</x:f>
        <x:v>0</x:v>
      </x:c>
      <x:c r="D1175" s="72" t="n">
        <x:f>G1174</x:f>
        <x:v>0.17259764781373077</x:v>
      </x:c>
      <x:c r="E1175" s="74" t="n">
        <x:f>D1175*C1175</x:f>
        <x:v>0</x:v>
      </x:c>
      <x:c r="F1175" s="72" t="n">
        <x:f>IF(C1175=0,0,E1175/B1175)</x:f>
        <x:v>0</x:v>
      </x:c>
      <x:c r="G1175" s="72" t="n">
        <x:f>D1175+F1175</x:f>
        <x:v>0.17259764781373077</x:v>
      </x:c>
      <x:c r="H1175" s="76" t="n">
        <x:f>G1175*B1175</x:f>
        <x:v>112.66829253984717</x:v>
      </x:c>
      <x:c r="I1175" s="78" t="n">
        <x:f>H1175/'Read Me &amp; Methodology'!$B$8-1</x:f>
        <x:v>0.1266829253984718</x:v>
      </x:c>
    </x:row>
    <x:row r="1176">
      <x:c r="A1176" s="28" t="n">
        <x:v>46132</x:v>
      </x:c>
      <x:c r="B1176" s="66" t="n">
        <x:f>'Daily Prices'!F179</x:f>
        <x:v>651.54</x:v>
      </x:c>
      <x:c r="C1176" s="68" t="n">
        <x:f>0</x:f>
        <x:v>0</x:v>
      </x:c>
      <x:c r="D1176" s="72" t="n">
        <x:f>G1175</x:f>
        <x:v>0.17259764781373077</x:v>
      </x:c>
      <x:c r="E1176" s="74" t="n">
        <x:f>D1176*C1176</x:f>
        <x:v>0</x:v>
      </x:c>
      <x:c r="F1176" s="72" t="n">
        <x:f>IF(C1176=0,0,E1176/B1176)</x:f>
        <x:v>0</x:v>
      </x:c>
      <x:c r="G1176" s="72" t="n">
        <x:f>D1176+F1176</x:f>
        <x:v>0.17259764781373077</x:v>
      </x:c>
      <x:c r="H1176" s="76" t="n">
        <x:f>G1176*B1176</x:f>
        <x:v>112.45427145655815</x:v>
      </x:c>
      <x:c r="I1176" s="78" t="n">
        <x:f>H1176/'Read Me &amp; Methodology'!$B$8-1</x:f>
        <x:v>0.12454271456558152</x:v>
      </x:c>
    </x:row>
    <x:row r="1177">
      <x:c r="A1177" s="28" t="n">
        <x:v>46133</x:v>
      </x:c>
      <x:c r="B1177" s="66" t="n">
        <x:f>'Daily Prices'!F180</x:f>
        <x:v>647.25</x:v>
      </x:c>
      <x:c r="C1177" s="68" t="n">
        <x:f>0</x:f>
        <x:v>0</x:v>
      </x:c>
      <x:c r="D1177" s="72" t="n">
        <x:f>G1176</x:f>
        <x:v>0.17259764781373077</x:v>
      </x:c>
      <x:c r="E1177" s="74" t="n">
        <x:f>D1177*C1177</x:f>
        <x:v>0</x:v>
      </x:c>
      <x:c r="F1177" s="72" t="n">
        <x:f>IF(C1177=0,0,E1177/B1177)</x:f>
        <x:v>0</x:v>
      </x:c>
      <x:c r="G1177" s="72" t="n">
        <x:f>D1177+F1177</x:f>
        <x:v>0.17259764781373077</x:v>
      </x:c>
      <x:c r="H1177" s="76" t="n">
        <x:f>G1177*B1177</x:f>
        <x:v>111.71382754743725</x:v>
      </x:c>
      <x:c r="I1177" s="78" t="n">
        <x:f>H1177/'Read Me &amp; Methodology'!$B$8-1</x:f>
        <x:v>0.11713827547437239</x:v>
      </x:c>
    </x:row>
    <x:row r="1178">
      <x:c r="A1178" s="28" t="n">
        <x:v>46134</x:v>
      </x:c>
      <x:c r="B1178" s="66" t="n">
        <x:f>'Daily Prices'!F181</x:f>
        <x:v>653.9</x:v>
      </x:c>
      <x:c r="C1178" s="68" t="n">
        <x:f>0</x:f>
        <x:v>0</x:v>
      </x:c>
      <x:c r="D1178" s="72" t="n">
        <x:f>G1177</x:f>
        <x:v>0.17259764781373077</x:v>
      </x:c>
      <x:c r="E1178" s="74" t="n">
        <x:f>D1178*C1178</x:f>
        <x:v>0</x:v>
      </x:c>
      <x:c r="F1178" s="72" t="n">
        <x:f>IF(C1178=0,0,E1178/B1178)</x:f>
        <x:v>0</x:v>
      </x:c>
      <x:c r="G1178" s="72" t="n">
        <x:f>D1178+F1178</x:f>
        <x:v>0.17259764781373077</x:v>
      </x:c>
      <x:c r="H1178" s="76" t="n">
        <x:f>G1178*B1178</x:f>
        <x:v>112.86160190539854</x:v>
      </x:c>
      <x:c r="I1178" s="78" t="n">
        <x:f>H1178/'Read Me &amp; Methodology'!$B$8-1</x:f>
        <x:v>0.12861601905398534</x:v>
      </x:c>
    </x:row>
    <x:row r="1179">
      <x:c r="A1179" s="28" t="n">
        <x:v>46135</x:v>
      </x:c>
      <x:c r="B1179" s="66" t="n">
        <x:f>'Daily Prices'!F182</x:f>
        <x:v>651.26</x:v>
      </x:c>
      <x:c r="C1179" s="68" t="n">
        <x:f>0</x:f>
        <x:v>0</x:v>
      </x:c>
      <x:c r="D1179" s="72" t="n">
        <x:f>G1178</x:f>
        <x:v>0.17259764781373077</x:v>
      </x:c>
      <x:c r="E1179" s="74" t="n">
        <x:f>D1179*C1179</x:f>
        <x:v>0</x:v>
      </x:c>
      <x:c r="F1179" s="72" t="n">
        <x:f>IF(C1179=0,0,E1179/B1179)</x:f>
        <x:v>0</x:v>
      </x:c>
      <x:c r="G1179" s="72" t="n">
        <x:f>D1179+F1179</x:f>
        <x:v>0.17259764781373077</x:v>
      </x:c>
      <x:c r="H1179" s="76" t="n">
        <x:f>G1179*B1179</x:f>
        <x:v>112.4059441151703</x:v>
      </x:c>
      <x:c r="I1179" s="78" t="n">
        <x:f>H1179/'Read Me &amp; Methodology'!$B$8-1</x:f>
        <x:v>0.12405944115170309</x:v>
      </x:c>
    </x:row>
    <x:row r="1180">
      <x:c r="A1180" s="28" t="n">
        <x:v>46136</x:v>
      </x:c>
      <x:c r="B1180" s="66" t="n">
        <x:f>'Daily Prices'!F183</x:f>
        <x:v>656.42</x:v>
      </x:c>
      <x:c r="C1180" s="68" t="n">
        <x:f>0</x:f>
        <x:v>0</x:v>
      </x:c>
      <x:c r="D1180" s="72" t="n">
        <x:f>G1179</x:f>
        <x:v>0.17259764781373077</x:v>
      </x:c>
      <x:c r="E1180" s="74" t="n">
        <x:f>D1180*C1180</x:f>
        <x:v>0</x:v>
      </x:c>
      <x:c r="F1180" s="72" t="n">
        <x:f>IF(C1180=0,0,E1180/B1180)</x:f>
        <x:v>0</x:v>
      </x:c>
      <x:c r="G1180" s="72" t="n">
        <x:f>D1180+F1180</x:f>
        <x:v>0.17259764781373077</x:v>
      </x:c>
      <x:c r="H1180" s="76" t="n">
        <x:f>G1180*B1180</x:f>
        <x:v>113.29654797788915</x:v>
      </x:c>
      <x:c r="I1180" s="78" t="n">
        <x:f>H1180/'Read Me &amp; Methodology'!$B$8-1</x:f>
        <x:v>0.1329654797788915</x:v>
      </x:c>
    </x:row>
    <x:row r="1181">
      <x:c r="A1181" s="28" t="n">
        <x:v>46139</x:v>
      </x:c>
      <x:c r="B1181" s="66" t="n">
        <x:f>'Daily Prices'!F184</x:f>
        <x:v>657.5</x:v>
      </x:c>
      <x:c r="C1181" s="68" t="n">
        <x:f>0</x:f>
        <x:v>0</x:v>
      </x:c>
      <x:c r="D1181" s="72" t="n">
        <x:f>G1180</x:f>
        <x:v>0.17259764781373077</x:v>
      </x:c>
      <x:c r="E1181" s="74" t="n">
        <x:f>D1181*C1181</x:f>
        <x:v>0</x:v>
      </x:c>
      <x:c r="F1181" s="72" t="n">
        <x:f>IF(C1181=0,0,E1181/B1181)</x:f>
        <x:v>0</x:v>
      </x:c>
      <x:c r="G1181" s="72" t="n">
        <x:f>D1181+F1181</x:f>
        <x:v>0.17259764781373077</x:v>
      </x:c>
      <x:c r="H1181" s="76" t="n">
        <x:f>G1181*B1181</x:f>
        <x:v>113.48295343752798</x:v>
      </x:c>
      <x:c r="I1181" s="78" t="n">
        <x:f>H1181/'Read Me &amp; Methodology'!$B$8-1</x:f>
        <x:v>0.1348295343752799</x:v>
      </x:c>
    </x:row>
    <x:row r="1182">
      <x:c r="A1182" s="28" t="n">
        <x:v>46140</x:v>
      </x:c>
      <x:c r="B1182" s="66" t="n">
        <x:f>'Daily Prices'!F185</x:f>
        <x:v>654.26</x:v>
      </x:c>
      <x:c r="C1182" s="68" t="n">
        <x:f>0</x:f>
        <x:v>0</x:v>
      </x:c>
      <x:c r="D1182" s="72" t="n">
        <x:f>G1181</x:f>
        <x:v>0.17259764781373077</x:v>
      </x:c>
      <x:c r="E1182" s="74" t="n">
        <x:f>D1182*C1182</x:f>
        <x:v>0</x:v>
      </x:c>
      <x:c r="F1182" s="72" t="n">
        <x:f>IF(C1182=0,0,E1182/B1182)</x:f>
        <x:v>0</x:v>
      </x:c>
      <x:c r="G1182" s="72" t="n">
        <x:f>D1182+F1182</x:f>
        <x:v>0.17259764781373077</x:v>
      </x:c>
      <x:c r="H1182" s="76" t="n">
        <x:f>G1182*B1182</x:f>
        <x:v>112.9237370586115</x:v>
      </x:c>
      <x:c r="I1182" s="78" t="n">
        <x:f>H1182/'Read Me &amp; Methodology'!$B$8-1</x:f>
        <x:v>0.12923737058611495</x:v>
      </x:c>
    </x:row>
    <x:row r="1183">
      <x:c r="A1183" s="28" t="n">
        <x:v>46141</x:v>
      </x:c>
      <x:c r="B1183" s="66" t="n">
        <x:f>'Daily Prices'!F186</x:f>
        <x:v>654.24</x:v>
      </x:c>
      <x:c r="C1183" s="68" t="n">
        <x:f>0</x:f>
        <x:v>0</x:v>
      </x:c>
      <x:c r="D1183" s="72" t="n">
        <x:f>G1182</x:f>
        <x:v>0.17259764781373077</x:v>
      </x:c>
      <x:c r="E1183" s="74" t="n">
        <x:f>D1183*C1183</x:f>
        <x:v>0</x:v>
      </x:c>
      <x:c r="F1183" s="72" t="n">
        <x:f>IF(C1183=0,0,E1183/B1183)</x:f>
        <x:v>0</x:v>
      </x:c>
      <x:c r="G1183" s="72" t="n">
        <x:f>D1183+F1183</x:f>
        <x:v>0.17259764781373077</x:v>
      </x:c>
      <x:c r="H1183" s="76" t="n">
        <x:f>G1183*B1183</x:f>
        <x:v>112.92028510565522</x:v>
      </x:c>
      <x:c r="I1183" s="78" t="n">
        <x:f>H1183/'Read Me &amp; Methodology'!$B$8-1</x:f>
        <x:v>0.12920285105655216</x:v>
      </x:c>
    </x:row>
    <x:row r="1184">
      <x:c r="A1184" s="28" t="n">
        <x:v>46142</x:v>
      </x:c>
      <x:c r="B1184" s="66" t="n">
        <x:f>'Daily Prices'!F187</x:f>
        <x:v>660.58</x:v>
      </x:c>
      <x:c r="C1184" s="68" t="n">
        <x:f>0</x:f>
        <x:v>0</x:v>
      </x:c>
      <x:c r="D1184" s="72" t="n">
        <x:f>G1183</x:f>
        <x:v>0.17259764781373077</x:v>
      </x:c>
      <x:c r="E1184" s="74" t="n">
        <x:f>D1184*C1184</x:f>
        <x:v>0</x:v>
      </x:c>
      <x:c r="F1184" s="72" t="n">
        <x:f>IF(C1184=0,0,E1184/B1184)</x:f>
        <x:v>0</x:v>
      </x:c>
      <x:c r="G1184" s="72" t="n">
        <x:f>D1184+F1184</x:f>
        <x:v>0.17259764781373077</x:v>
      </x:c>
      <x:c r="H1184" s="76" t="n">
        <x:f>G1184*B1184</x:f>
        <x:v>114.01455419279428</x:v>
      </x:c>
      <x:c r="I1184" s="78" t="n">
        <x:f>H1184/'Read Me &amp; Methodology'!$B$8-1</x:f>
        <x:v>0.1401455419279427</x:v>
      </x:c>
    </x:row>
    <x:row r="1185">
      <x:c r="A1185" s="28" t="n">
        <x:v>46143</x:v>
      </x:c>
      <x:c r="B1185" s="66" t="n">
        <x:f>'Daily Prices'!F188</x:f>
        <x:v>662.52</x:v>
      </x:c>
      <x:c r="C1185" s="68" t="n">
        <x:f>0</x:f>
        <x:v>0</x:v>
      </x:c>
      <x:c r="D1185" s="72" t="n">
        <x:f>G1184</x:f>
        <x:v>0.17259764781373077</x:v>
      </x:c>
      <x:c r="E1185" s="74" t="n">
        <x:f>D1185*C1185</x:f>
        <x:v>0</x:v>
      </x:c>
      <x:c r="F1185" s="72" t="n">
        <x:f>IF(C1185=0,0,E1185/B1185)</x:f>
        <x:v>0</x:v>
      </x:c>
      <x:c r="G1185" s="72" t="n">
        <x:f>D1185+F1185</x:f>
        <x:v>0.17259764781373077</x:v>
      </x:c>
      <x:c r="H1185" s="76" t="n">
        <x:f>G1185*B1185</x:f>
        <x:v>114.3493936295529</x:v>
      </x:c>
      <x:c r="I1185" s="78" t="n">
        <x:f>H1185/'Read Me &amp; Methodology'!$B$8-1</x:f>
        <x:v>0.14349393629552898</x:v>
      </x:c>
    </x:row>
    <x:row r="1186">
      <x:c r="A1186" s="28" t="n">
        <x:v>46146</x:v>
      </x:c>
      <x:c r="B1186" s="66" t="n">
        <x:f>'Daily Prices'!F189</x:f>
        <x:v>660.12</x:v>
      </x:c>
      <x:c r="C1186" s="68" t="n">
        <x:f>0</x:f>
        <x:v>0</x:v>
      </x:c>
      <x:c r="D1186" s="72" t="n">
        <x:f>G1185</x:f>
        <x:v>0.17259764781373077</x:v>
      </x:c>
      <x:c r="E1186" s="74" t="n">
        <x:f>D1186*C1186</x:f>
        <x:v>0</x:v>
      </x:c>
      <x:c r="F1186" s="72" t="n">
        <x:f>IF(C1186=0,0,E1186/B1186)</x:f>
        <x:v>0</x:v>
      </x:c>
      <x:c r="G1186" s="72" t="n">
        <x:f>D1186+F1186</x:f>
        <x:v>0.17259764781373077</x:v>
      </x:c>
      <x:c r="H1186" s="76" t="n">
        <x:f>G1186*B1186</x:f>
        <x:v>113.93515927479996</x:v>
      </x:c>
      <x:c r="I1186" s="78" t="n">
        <x:f>H1186/'Read Me &amp; Methodology'!$B$8-1</x:f>
        <x:v>0.13935159274799958</x:v>
      </x:c>
    </x:row>
    <x:row r="1187">
      <x:c r="A1187" s="28" t="n">
        <x:v>46147</x:v>
      </x:c>
      <x:c r="B1187" s="66" t="n">
        <x:f>'Daily Prices'!F190</x:f>
        <x:v>665.3</x:v>
      </x:c>
      <x:c r="C1187" s="68" t="n">
        <x:f>0</x:f>
        <x:v>0</x:v>
      </x:c>
      <x:c r="D1187" s="72" t="n">
        <x:f>G1186</x:f>
        <x:v>0.17259764781373077</x:v>
      </x:c>
      <x:c r="E1187" s="74" t="n">
        <x:f>D1187*C1187</x:f>
        <x:v>0</x:v>
      </x:c>
      <x:c r="F1187" s="72" t="n">
        <x:f>IF(C1187=0,0,E1187/B1187)</x:f>
        <x:v>0</x:v>
      </x:c>
      <x:c r="G1187" s="72" t="n">
        <x:f>D1187+F1187</x:f>
        <x:v>0.17259764781373077</x:v>
      </x:c>
      <x:c r="H1187" s="76" t="n">
        <x:f>G1187*B1187</x:f>
        <x:v>114.82921509047507</x:v>
      </x:c>
      <x:c r="I1187" s="78" t="n">
        <x:f>H1187/'Read Me &amp; Methodology'!$B$8-1</x:f>
        <x:v>0.14829215090475079</x:v>
      </x:c>
    </x:row>
    <x:row r="1188">
      <x:c r="A1188" s="28" t="n">
        <x:v>46148</x:v>
      </x:c>
      <x:c r="B1188" s="66" t="n">
        <x:f>'Daily Prices'!F191</x:f>
        <x:v>674.66</x:v>
      </x:c>
      <x:c r="C1188" s="68" t="n">
        <x:f>0</x:f>
        <x:v>0</x:v>
      </x:c>
      <x:c r="D1188" s="72" t="n">
        <x:f>G1187</x:f>
        <x:v>0.17259764781373077</x:v>
      </x:c>
      <x:c r="E1188" s="74" t="n">
        <x:f>D1188*C1188</x:f>
        <x:v>0</x:v>
      </x:c>
      <x:c r="F1188" s="72" t="n">
        <x:f>IF(C1188=0,0,E1188/B1188)</x:f>
        <x:v>0</x:v>
      </x:c>
      <x:c r="G1188" s="72" t="n">
        <x:f>D1188+F1188</x:f>
        <x:v>0.17259764781373077</x:v>
      </x:c>
      <x:c r="H1188" s="76" t="n">
        <x:f>G1188*B1188</x:f>
        <x:v>116.44472907401159</x:v>
      </x:c>
      <x:c r="I1188" s="78" t="n">
        <x:f>H1188/'Read Me &amp; Methodology'!$B$8-1</x:f>
        <x:v>0.164447290740116</x:v>
      </x:c>
    </x:row>
    <x:row r="1189">
      <x:c r="A1189" s="28" t="n">
        <x:v>46149</x:v>
      </x:c>
      <x:c r="B1189" s="66" t="n">
        <x:f>'Daily Prices'!F192</x:f>
        <x:v>672.54</x:v>
      </x:c>
      <x:c r="C1189" s="68" t="n">
        <x:f>0</x:f>
        <x:v>0</x:v>
      </x:c>
      <x:c r="D1189" s="72" t="n">
        <x:f>G1188</x:f>
        <x:v>0.17259764781373077</x:v>
      </x:c>
      <x:c r="E1189" s="74" t="n">
        <x:f>D1189*C1189</x:f>
        <x:v>0</x:v>
      </x:c>
      <x:c r="F1189" s="72" t="n">
        <x:f>IF(C1189=0,0,E1189/B1189)</x:f>
        <x:v>0</x:v>
      </x:c>
      <x:c r="G1189" s="72" t="n">
        <x:f>D1189+F1189</x:f>
        <x:v>0.17259764781373077</x:v>
      </x:c>
      <x:c r="H1189" s="76" t="n">
        <x:f>G1189*B1189</x:f>
        <x:v>116.07882206064649</x:v>
      </x:c>
      <x:c r="I1189" s="78" t="n">
        <x:f>H1189/'Read Me &amp; Methodology'!$B$8-1</x:f>
        <x:v>0.1607882206064648</x:v>
      </x:c>
    </x:row>
    <x:row r="1190">
      <x:c r="A1190" s="28" t="n">
        <x:v>46150</x:v>
      </x:c>
      <x:c r="B1190" s="66" t="n">
        <x:f>'Daily Prices'!F193</x:f>
        <x:v>678.04</x:v>
      </x:c>
      <x:c r="C1190" s="68" t="n">
        <x:f>0</x:f>
        <x:v>0</x:v>
      </x:c>
      <x:c r="D1190" s="72" t="n">
        <x:f>G1189</x:f>
        <x:v>0.17259764781373077</x:v>
      </x:c>
      <x:c r="E1190" s="74" t="n">
        <x:f>D1190*C1190</x:f>
        <x:v>0</x:v>
      </x:c>
      <x:c r="F1190" s="72" t="n">
        <x:f>IF(C1190=0,0,E1190/B1190)</x:f>
        <x:v>0</x:v>
      </x:c>
      <x:c r="G1190" s="72" t="n">
        <x:f>D1190+F1190</x:f>
        <x:v>0.17259764781373077</x:v>
      </x:c>
      <x:c r="H1190" s="76" t="n">
        <x:f>G1190*B1190</x:f>
        <x:v>117.028109123622</x:v>
      </x:c>
      <x:c r="I1190" s="78" t="n">
        <x:f>H1190/'Read Me &amp; Methodology'!$B$8-1</x:f>
        <x:v>0.17028109123622004</x:v>
      </x:c>
    </x:row>
    <x:row r="1191">
      <x:c r="A1191" s="28" t="n">
        <x:v>46153</x:v>
      </x:c>
      <x:c r="B1191" s="66" t="n">
        <x:f>'Daily Prices'!F194</x:f>
        <x:v>679.52</x:v>
      </x:c>
      <x:c r="C1191" s="68" t="n">
        <x:f>0</x:f>
        <x:v>0</x:v>
      </x:c>
      <x:c r="D1191" s="72" t="n">
        <x:f>G1190</x:f>
        <x:v>0.17259764781373077</x:v>
      </x:c>
      <x:c r="E1191" s="74" t="n">
        <x:f>D1191*C1191</x:f>
        <x:v>0</x:v>
      </x:c>
      <x:c r="F1191" s="72" t="n">
        <x:f>IF(C1191=0,0,E1191/B1191)</x:f>
        <x:v>0</x:v>
      </x:c>
      <x:c r="G1191" s="72" t="n">
        <x:f>D1191+F1191</x:f>
        <x:v>0.17259764781373077</x:v>
      </x:c>
      <x:c r="H1191" s="76" t="n">
        <x:f>G1191*B1191</x:f>
        <x:v>117.28355364238632</x:v>
      </x:c>
      <x:c r="I1191" s="78" t="n">
        <x:f>H1191/'Read Me &amp; Methodology'!$B$8-1</x:f>
        <x:v>0.17283553642386318</x:v>
      </x:c>
    </x:row>
    <x:row r="1192">
      <x:c r="A1192" s="28" t="n">
        <x:v>46154</x:v>
      </x:c>
      <x:c r="B1192" s="66" t="n">
        <x:f>'Daily Prices'!F195</x:f>
        <x:v>678.67</x:v>
      </x:c>
      <x:c r="C1192" s="68" t="n">
        <x:f>0</x:f>
        <x:v>0</x:v>
      </x:c>
      <x:c r="D1192" s="72" t="n">
        <x:f>G1191</x:f>
        <x:v>0.17259764781373077</x:v>
      </x:c>
      <x:c r="E1192" s="74" t="n">
        <x:f>D1192*C1192</x:f>
        <x:v>0</x:v>
      </x:c>
      <x:c r="F1192" s="72" t="n">
        <x:f>IF(C1192=0,0,E1192/B1192)</x:f>
        <x:v>0</x:v>
      </x:c>
      <x:c r="G1192" s="72" t="n">
        <x:f>D1192+F1192</x:f>
        <x:v>0.17259764781373077</x:v>
      </x:c>
      <x:c r="H1192" s="76" t="n">
        <x:f>G1192*B1192</x:f>
        <x:v>117.13684564174466</x:v>
      </x:c>
      <x:c r="I1192" s="78" t="n">
        <x:f>H1192/'Read Me &amp; Methodology'!$B$8-1</x:f>
        <x:v>0.17136845641744647</x:v>
      </x:c>
    </x:row>
    <x:row r="1193">
      <x:c r="A1193" s="28" t="n">
        <x:v>46155</x:v>
      </x:c>
      <x:c r="B1193" s="66" t="n">
        <x:f>'Daily Prices'!F196</x:f>
        <x:v>682.41</x:v>
      </x:c>
      <x:c r="C1193" s="68" t="n">
        <x:f>0</x:f>
        <x:v>0</x:v>
      </x:c>
      <x:c r="D1193" s="72" t="n">
        <x:f>G1192</x:f>
        <x:v>0.17259764781373077</x:v>
      </x:c>
      <x:c r="E1193" s="74" t="n">
        <x:f>D1193*C1193</x:f>
        <x:v>0</x:v>
      </x:c>
      <x:c r="F1193" s="72" t="n">
        <x:f>IF(C1193=0,0,E1193/B1193)</x:f>
        <x:v>0</x:v>
      </x:c>
      <x:c r="G1193" s="72" t="n">
        <x:f>D1193+F1193</x:f>
        <x:v>0.17259764781373077</x:v>
      </x:c>
      <x:c r="H1193" s="76" t="n">
        <x:f>G1193*B1193</x:f>
        <x:v>117.782360844568</x:v>
      </x:c>
      <x:c r="I1193" s="78" t="n">
        <x:f>H1193/'Read Me &amp; Methodology'!$B$8-1</x:f>
        <x:v>0.17782360844568013</x:v>
      </x:c>
    </x:row>
    <x:row r="1194">
      <x:c r="A1194" s="28" t="n">
        <x:v>46156</x:v>
      </x:c>
      <x:c r="B1194" s="66" t="n">
        <x:f>'Daily Prices'!F197</x:f>
        <x:v>687.73</x:v>
      </x:c>
      <x:c r="C1194" s="68" t="n">
        <x:f>0</x:f>
        <x:v>0</x:v>
      </x:c>
      <x:c r="D1194" s="72" t="n">
        <x:f>G1193</x:f>
        <x:v>0.17259764781373077</x:v>
      </x:c>
      <x:c r="E1194" s="74" t="n">
        <x:f>D1194*C1194</x:f>
        <x:v>0</x:v>
      </x:c>
      <x:c r="F1194" s="72" t="n">
        <x:f>IF(C1194=0,0,E1194/B1194)</x:f>
        <x:v>0</x:v>
      </x:c>
      <x:c r="G1194" s="72" t="n">
        <x:f>D1194+F1194</x:f>
        <x:v>0.17259764781373077</x:v>
      </x:c>
      <x:c r="H1194" s="76" t="n">
        <x:f>G1194*B1194</x:f>
        <x:v>118.70058033093707</x:v>
      </x:c>
      <x:c r="I1194" s="78" t="n">
        <x:f>H1194/'Read Me &amp; Methodology'!$B$8-1</x:f>
        <x:v>0.18700580330937067</x:v>
      </x:c>
    </x:row>
    <x:row r="1195">
      <x:c r="A1195" s="28" t="n">
        <x:v>46157</x:v>
      </x:c>
      <x:c r="B1195" s="66" t="n">
        <x:f>'Daily Prices'!F198</x:f>
        <x:v>679.44</x:v>
      </x:c>
      <x:c r="C1195" s="68" t="n">
        <x:f>0</x:f>
        <x:v>0</x:v>
      </x:c>
      <x:c r="D1195" s="72" t="n">
        <x:f>G1194</x:f>
        <x:v>0.17259764781373077</x:v>
      </x:c>
      <x:c r="E1195" s="74" t="n">
        <x:f>D1195*C1195</x:f>
        <x:v>0</x:v>
      </x:c>
      <x:c r="F1195" s="72" t="n">
        <x:f>IF(C1195=0,0,E1195/B1195)</x:f>
        <x:v>0</x:v>
      </x:c>
      <x:c r="G1195" s="72" t="n">
        <x:f>D1195+F1195</x:f>
        <x:v>0.17259764781373077</x:v>
      </x:c>
      <x:c r="H1195" s="76" t="n">
        <x:f>G1195*B1195</x:f>
        <x:v>117.26974583056125</x:v>
      </x:c>
      <x:c r="I1195" s="78" t="n">
        <x:f>H1195/'Read Me &amp; Methodology'!$B$8-1</x:f>
        <x:v>0.17269745830561245</x:v>
      </x:c>
    </x:row>
    <x:row r="1196">
      <x:c r="A1196" s="28" t="n">
        <x:v>46160</x:v>
      </x:c>
      <x:c r="B1196" s="66" t="n">
        <x:f>'Daily Prices'!F199</x:f>
        <x:v>678.91</x:v>
      </x:c>
      <x:c r="C1196" s="68" t="n">
        <x:f>0</x:f>
        <x:v>0</x:v>
      </x:c>
      <x:c r="D1196" s="72" t="n">
        <x:f>G1195</x:f>
        <x:v>0.17259764781373077</x:v>
      </x:c>
      <x:c r="E1196" s="74" t="n">
        <x:f>D1196*C1196</x:f>
        <x:v>0</x:v>
      </x:c>
      <x:c r="F1196" s="72" t="n">
        <x:f>IF(C1196=0,0,E1196/B1196)</x:f>
        <x:v>0</x:v>
      </x:c>
      <x:c r="G1196" s="72" t="n">
        <x:f>D1196+F1196</x:f>
        <x:v>0.17259764781373077</x:v>
      </x:c>
      <x:c r="H1196" s="76" t="n">
        <x:f>G1196*B1196</x:f>
        <x:v>117.17826907721995</x:v>
      </x:c>
      <x:c r="I1196" s="78" t="n">
        <x:f>H1196/'Read Me &amp; Methodology'!$B$8-1</x:f>
        <x:v>0.17178269077219954</x:v>
      </x:c>
    </x:row>
    <x:row r="1197">
      <x:c r="A1197" s="28" t="n">
        <x:v>46161</x:v>
      </x:c>
      <x:c r="B1197" s="66" t="n">
        <x:f>'Daily Prices'!F200</x:f>
        <x:v>674.59</x:v>
      </x:c>
      <x:c r="C1197" s="68" t="n">
        <x:f>0</x:f>
        <x:v>0</x:v>
      </x:c>
      <x:c r="D1197" s="72" t="n">
        <x:f>G1196</x:f>
        <x:v>0.17259764781373077</x:v>
      </x:c>
      <x:c r="E1197" s="74" t="n">
        <x:f>D1197*C1197</x:f>
        <x:v>0</x:v>
      </x:c>
      <x:c r="F1197" s="72" t="n">
        <x:f>IF(C1197=0,0,E1197/B1197)</x:f>
        <x:v>0</x:v>
      </x:c>
      <x:c r="G1197" s="72" t="n">
        <x:f>D1197+F1197</x:f>
        <x:v>0.17259764781373077</x:v>
      </x:c>
      <x:c r="H1197" s="76" t="n">
        <x:f>G1197*B1197</x:f>
        <x:v>116.43264723866464</x:v>
      </x:c>
      <x:c r="I1197" s="78" t="n">
        <x:f>H1197/'Read Me &amp; Methodology'!$B$8-1</x:f>
        <x:v>0.16432647238664644</x:v>
      </x:c>
    </x:row>
    <x:row r="1198">
      <x:c r="A1198" s="28" t="n">
        <x:v>46162</x:v>
      </x:c>
      <x:c r="B1198" s="66" t="n">
        <x:f>'Daily Prices'!F201</x:f>
        <x:v>681.57</x:v>
      </x:c>
      <x:c r="C1198" s="68" t="n">
        <x:f>0</x:f>
        <x:v>0</x:v>
      </x:c>
      <x:c r="D1198" s="72" t="n">
        <x:f>G1197</x:f>
        <x:v>0.17259764781373077</x:v>
      </x:c>
      <x:c r="E1198" s="74" t="n">
        <x:f>D1198*C1198</x:f>
        <x:v>0</x:v>
      </x:c>
      <x:c r="F1198" s="72" t="n">
        <x:f>IF(C1198=0,0,E1198/B1198)</x:f>
        <x:v>0</x:v>
      </x:c>
      <x:c r="G1198" s="72" t="n">
        <x:f>D1198+F1198</x:f>
        <x:v>0.17259764781373077</x:v>
      </x:c>
      <x:c r="H1198" s="76" t="n">
        <x:f>G1198*B1198</x:f>
        <x:v>117.63737882040449</x:v>
      </x:c>
      <x:c r="I1198" s="78" t="n">
        <x:f>H1198/'Read Me &amp; Methodology'!$B$8-1</x:f>
        <x:v>0.17637378820404503</x:v>
      </x:c>
    </x:row>
    <x:row r="1199">
      <x:c r="A1199" s="28" t="n">
        <x:v>46163</x:v>
      </x:c>
      <x:c r="B1199" s="66" t="n">
        <x:f>'Daily Prices'!F202</x:f>
        <x:v>682.84</x:v>
      </x:c>
      <x:c r="C1199" s="68" t="n">
        <x:f>0</x:f>
        <x:v>0</x:v>
      </x:c>
      <x:c r="D1199" s="72" t="n">
        <x:f>G1198</x:f>
        <x:v>0.17259764781373077</x:v>
      </x:c>
      <x:c r="E1199" s="74" t="n">
        <x:f>D1199*C1199</x:f>
        <x:v>0</x:v>
      </x:c>
      <x:c r="F1199" s="72" t="n">
        <x:f>IF(C1199=0,0,E1199/B1199)</x:f>
        <x:v>0</x:v>
      </x:c>
      <x:c r="G1199" s="72" t="n">
        <x:f>D1199+F1199</x:f>
        <x:v>0.17259764781373077</x:v>
      </x:c>
      <x:c r="H1199" s="76" t="n">
        <x:f>G1199*B1199</x:f>
        <x:v>117.85657783312793</x:v>
      </x:c>
      <x:c r="I1199" s="78" t="n">
        <x:f>H1199/'Read Me &amp; Methodology'!$B$8-1</x:f>
        <x:v>0.1785657783312793</x:v>
      </x:c>
    </x:row>
    <x:row r="1200">
      <x:c r="A1200" s="28" t="n">
        <x:v>46164</x:v>
      </x:c>
      <x:c r="B1200" s="66" t="n">
        <x:f>'Daily Prices'!F203</x:f>
        <x:v>685.55</x:v>
      </x:c>
      <x:c r="C1200" s="68" t="n">
        <x:f>0</x:f>
        <x:v>0</x:v>
      </x:c>
      <x:c r="D1200" s="72" t="n">
        <x:f>G1199</x:f>
        <x:v>0.17259764781373077</x:v>
      </x:c>
      <x:c r="E1200" s="74" t="n">
        <x:f>D1200*C1200</x:f>
        <x:v>0</x:v>
      </x:c>
      <x:c r="F1200" s="72" t="n">
        <x:f>IF(C1200=0,0,E1200/B1200)</x:f>
        <x:v>0</x:v>
      </x:c>
      <x:c r="G1200" s="72" t="n">
        <x:f>D1200+F1200</x:f>
        <x:v>0.17259764781373077</x:v>
      </x:c>
      <x:c r="H1200" s="76" t="n">
        <x:f>G1200*B1200</x:f>
        <x:v>118.32431745870312</x:v>
      </x:c>
      <x:c r="I1200" s="78" t="n">
        <x:f>H1200/'Read Me &amp; Methodology'!$B$8-1</x:f>
        <x:v>0.1832431745870311</x:v>
      </x:c>
    </x:row>
    <x:row r="1201">
      <x:c r="A1201" s="28" t="n">
        <x:v>46168</x:v>
      </x:c>
      <x:c r="B1201" s="66" t="n">
        <x:f>'Daily Prices'!F204</x:f>
        <x:v>690.01</x:v>
      </x:c>
      <x:c r="C1201" s="68" t="n">
        <x:f>0</x:f>
        <x:v>0</x:v>
      </x:c>
      <x:c r="D1201" s="72" t="n">
        <x:f>G1200</x:f>
        <x:v>0.17259764781373077</x:v>
      </x:c>
      <x:c r="E1201" s="74" t="n">
        <x:f>D1201*C1201</x:f>
        <x:v>0</x:v>
      </x:c>
      <x:c r="F1201" s="72" t="n">
        <x:f>IF(C1201=0,0,E1201/B1201)</x:f>
        <x:v>0</x:v>
      </x:c>
      <x:c r="G1201" s="72" t="n">
        <x:f>D1201+F1201</x:f>
        <x:v>0.17259764781373077</x:v>
      </x:c>
      <x:c r="H1201" s="76" t="n">
        <x:f>G1201*B1201</x:f>
        <x:v>119.09410296795237</x:v>
      </x:c>
      <x:c r="I1201" s="78" t="n">
        <x:f>H1201/'Read Me &amp; Methodology'!$B$8-1</x:f>
        <x:v>0.19094102967952375</x:v>
      </x:c>
    </x:row>
    <x:row r="1202">
      <x:c r="A1202" s="28" t="n">
        <x:v>46169</x:v>
      </x:c>
      <x:c r="B1202" s="66" t="n">
        <x:f>'Daily Prices'!F205</x:f>
        <x:v>689.96</x:v>
      </x:c>
      <x:c r="C1202" s="68" t="n">
        <x:f>0</x:f>
        <x:v>0</x:v>
      </x:c>
      <x:c r="D1202" s="72" t="n">
        <x:f>G1201</x:f>
        <x:v>0.17259764781373077</x:v>
      </x:c>
      <x:c r="E1202" s="74" t="n">
        <x:f>D1202*C1202</x:f>
        <x:v>0</x:v>
      </x:c>
      <x:c r="F1202" s="72" t="n">
        <x:f>IF(C1202=0,0,E1202/B1202)</x:f>
        <x:v>0</x:v>
      </x:c>
      <x:c r="G1202" s="72" t="n">
        <x:f>D1202+F1202</x:f>
        <x:v>0.17259764781373077</x:v>
      </x:c>
      <x:c r="H1202" s="76" t="n">
        <x:f>G1202*B1202</x:f>
        <x:v>119.08547308556169</x:v>
      </x:c>
      <x:c r="I1202" s="78" t="n">
        <x:f>H1202/'Read Me &amp; Methodology'!$B$8-1</x:f>
        <x:v>0.19085473085561677</x:v>
      </x:c>
    </x:row>
    <x:row r="1203">
      <x:c r="A1203" s="28" t="n">
        <x:v>46170</x:v>
      </x:c>
      <x:c r="B1203" s="66" t="n">
        <x:f>'Daily Prices'!F206</x:f>
        <x:v>693.91</x:v>
      </x:c>
      <x:c r="C1203" s="68" t="n">
        <x:f>0</x:f>
        <x:v>0</x:v>
      </x:c>
      <x:c r="D1203" s="72" t="n">
        <x:f>G1202</x:f>
        <x:v>0.17259764781373077</x:v>
      </x:c>
      <x:c r="E1203" s="74" t="n">
        <x:f>D1203*C1203</x:f>
        <x:v>0</x:v>
      </x:c>
      <x:c r="F1203" s="72" t="n">
        <x:f>IF(C1203=0,0,E1203/B1203)</x:f>
        <x:v>0</x:v>
      </x:c>
      <x:c r="G1203" s="72" t="n">
        <x:f>D1203+F1203</x:f>
        <x:v>0.17259764781373077</x:v>
      </x:c>
      <x:c r="H1203" s="76" t="n">
        <x:f>G1203*B1203</x:f>
        <x:v>119.76723379442592</x:v>
      </x:c>
      <x:c r="I1203" s="78" t="n">
        <x:f>H1203/'Read Me &amp; Methodology'!$B$8-1</x:f>
        <x:v>0.1976723379442591</x:v>
      </x:c>
    </x:row>
    <x:row r="1204">
      <x:c r="A1204" s="28" t="n">
        <x:v>46171</x:v>
      </x:c>
      <x:c r="B1204" s="66" t="n">
        <x:f>'Daily Prices'!F207</x:f>
        <x:v>695.49</x:v>
      </x:c>
      <x:c r="C1204" s="68" t="n">
        <x:f>0</x:f>
        <x:v>0</x:v>
      </x:c>
      <x:c r="D1204" s="72" t="n">
        <x:f>G1203</x:f>
        <x:v>0.17259764781373077</x:v>
      </x:c>
      <x:c r="E1204" s="74" t="n">
        <x:f>D1204*C1204</x:f>
        <x:v>0</x:v>
      </x:c>
      <x:c r="F1204" s="72" t="n">
        <x:f>IF(C1204=0,0,E1204/B1204)</x:f>
        <x:v>0</x:v>
      </x:c>
      <x:c r="G1204" s="72" t="n">
        <x:f>D1204+F1204</x:f>
        <x:v>0.17259764781373077</x:v>
      </x:c>
      <x:c r="H1204" s="76" t="n">
        <x:f>G1204*B1204</x:f>
        <x:v>120.03993807797161</x:v>
      </x:c>
      <x:c r="I1204" s="78" t="n">
        <x:f>H1204/'Read Me &amp; Methodology'!$B$8-1</x:f>
        <x:v>0.2003993807797162</x:v>
      </x:c>
    </x:row>
    <x:row r="1205">
      <x:c r="A1205" s="28" t="n">
        <x:v>46174</x:v>
      </x:c>
      <x:c r="B1205" s="66" t="n">
        <x:f>'Daily Prices'!F208</x:f>
        <x:v>697.3</x:v>
      </x:c>
      <x:c r="C1205" s="68" t="n">
        <x:f>0</x:f>
        <x:v>0</x:v>
      </x:c>
      <x:c r="D1205" s="72" t="n">
        <x:f>G1204</x:f>
        <x:v>0.17259764781373077</x:v>
      </x:c>
      <x:c r="E1205" s="74" t="n">
        <x:f>D1205*C1205</x:f>
        <x:v>0</x:v>
      </x:c>
      <x:c r="F1205" s="72" t="n">
        <x:f>IF(C1205=0,0,E1205/B1205)</x:f>
        <x:v>0</x:v>
      </x:c>
      <x:c r="G1205" s="72" t="n">
        <x:f>D1205+F1205</x:f>
        <x:v>0.17259764781373077</x:v>
      </x:c>
      <x:c r="H1205" s="76" t="n">
        <x:f>G1205*B1205</x:f>
        <x:v>120.35233982051446</x:v>
      </x:c>
      <x:c r="I1205" s="78" t="n">
        <x:f>H1205/'Read Me &amp; Methodology'!$B$8-1</x:f>
        <x:v>0.20352339820514453</x:v>
      </x:c>
    </x:row>
    <x:row r="1206">
      <x:c r="A1206" s="28" t="n">
        <x:v>46175</x:v>
      </x:c>
      <x:c r="B1206" s="66" t="n">
        <x:f>'Daily Prices'!F209</x:f>
        <x:v>698.26</x:v>
      </x:c>
      <x:c r="C1206" s="68" t="n">
        <x:f>0</x:f>
        <x:v>0</x:v>
      </x:c>
      <x:c r="D1206" s="72" t="n">
        <x:f>G1205</x:f>
        <x:v>0.17259764781373077</x:v>
      </x:c>
      <x:c r="E1206" s="74" t="n">
        <x:f>D1206*C1206</x:f>
        <x:v>0</x:v>
      </x:c>
      <x:c r="F1206" s="72" t="n">
        <x:f>IF(C1206=0,0,E1206/B1206)</x:f>
        <x:v>0</x:v>
      </x:c>
      <x:c r="G1206" s="72" t="n">
        <x:f>D1206+F1206</x:f>
        <x:v>0.17259764781373077</x:v>
      </x:c>
      <x:c r="H1206" s="76" t="n">
        <x:f>G1206*B1206</x:f>
        <x:v>120.51803356241565</x:v>
      </x:c>
      <x:c r="I1206" s="78" t="n">
        <x:f>H1206/'Read Me &amp; Methodology'!$B$8-1</x:f>
        <x:v>0.2051803356241566</x:v>
      </x:c>
    </x:row>
    <x:row r="1207">
      <x:c r="A1207" s="28" t="n">
        <x:v>46176</x:v>
      </x:c>
      <x:c r="B1207" s="66" t="n">
        <x:f>'Daily Prices'!F210</x:f>
        <x:v>693.36</x:v>
      </x:c>
      <x:c r="C1207" s="68" t="n">
        <x:f>0</x:f>
        <x:v>0</x:v>
      </x:c>
      <x:c r="D1207" s="72" t="n">
        <x:f>G1206</x:f>
        <x:v>0.17259764781373077</x:v>
      </x:c>
      <x:c r="E1207" s="74" t="n">
        <x:f>D1207*C1207</x:f>
        <x:v>0</x:v>
      </x:c>
      <x:c r="F1207" s="72" t="n">
        <x:f>IF(C1207=0,0,E1207/B1207)</x:f>
        <x:v>0</x:v>
      </x:c>
      <x:c r="G1207" s="72" t="n">
        <x:f>D1207+F1207</x:f>
        <x:v>0.17259764781373077</x:v>
      </x:c>
      <x:c r="H1207" s="76" t="n">
        <x:f>G1207*B1207</x:f>
        <x:v>119.67230508812837</x:v>
      </x:c>
      <x:c r="I1207" s="78" t="n">
        <x:f>H1207/'Read Me &amp; Methodology'!$B$8-1</x:f>
        <x:v>0.1967230508812836</x:v>
      </x:c>
    </x:row>
    <x:row r="1208">
      <x:c r="A1208" s="28" t="n">
        <x:v>46177</x:v>
      </x:c>
      <x:c r="B1208" s="66" t="n">
        <x:f>'Daily Prices'!F211</x:f>
        <x:v>696.06</x:v>
      </x:c>
      <x:c r="C1208" s="68" t="n">
        <x:f>0</x:f>
        <x:v>0</x:v>
      </x:c>
      <x:c r="D1208" s="72" t="n">
        <x:f>G1207</x:f>
        <x:v>0.17259764781373077</x:v>
      </x:c>
      <x:c r="E1208" s="74" t="n">
        <x:f>D1208*C1208</x:f>
        <x:v>0</x:v>
      </x:c>
      <x:c r="F1208" s="72" t="n">
        <x:f>IF(C1208=0,0,E1208/B1208)</x:f>
        <x:v>0</x:v>
      </x:c>
      <x:c r="G1208" s="72" t="n">
        <x:f>D1208+F1208</x:f>
        <x:v>0.17259764781373077</x:v>
      </x:c>
      <x:c r="H1208" s="76" t="n">
        <x:f>G1208*B1208</x:f>
        <x:v>120.13831873722543</x:v>
      </x:c>
      <x:c r="I1208" s="78" t="n">
        <x:f>H1208/'Read Me &amp; Methodology'!$B$8-1</x:f>
        <x:v>0.20138318737225425</x:v>
      </x:c>
    </x:row>
    <x:row r="1209">
      <x:c r="A1209" s="28" t="n">
        <x:v>46178</x:v>
      </x:c>
      <x:c r="B1209" s="66" t="n">
        <x:f>'Daily Prices'!F212</x:f>
        <x:v>678</x:v>
      </x:c>
      <x:c r="C1209" s="68" t="n">
        <x:f>0</x:f>
        <x:v>0</x:v>
      </x:c>
      <x:c r="D1209" s="72" t="n">
        <x:f>G1208</x:f>
        <x:v>0.17259764781373077</x:v>
      </x:c>
      <x:c r="E1209" s="74" t="n">
        <x:f>D1209*C1209</x:f>
        <x:v>0</x:v>
      </x:c>
      <x:c r="F1209" s="72" t="n">
        <x:f>IF(C1209=0,0,E1209/B1209)</x:f>
        <x:v>0</x:v>
      </x:c>
      <x:c r="G1209" s="72" t="n">
        <x:f>D1209+F1209</x:f>
        <x:v>0.17259764781373077</x:v>
      </x:c>
      <x:c r="H1209" s="76" t="n">
        <x:f>G1209*B1209</x:f>
        <x:v>117.02120521770946</x:v>
      </x:c>
      <x:c r="I1209" s="78" t="n">
        <x:f>H1209/'Read Me &amp; Methodology'!$B$8-1</x:f>
        <x:v>0.17021205217709467</x:v>
      </x:c>
    </x:row>
    <x:row r="1210">
      <x:c r="A1210" s="28" t="n">
        <x:v>46181</x:v>
      </x:c>
      <x:c r="B1210" s="66" t="n">
        <x:f>'Daily Prices'!F213</x:f>
        <x:v>679.68</x:v>
      </x:c>
      <x:c r="C1210" s="68" t="n">
        <x:f>0</x:f>
        <x:v>0</x:v>
      </x:c>
      <x:c r="D1210" s="72" t="n">
        <x:f>G1209</x:f>
        <x:v>0.17259764781373077</x:v>
      </x:c>
      <x:c r="E1210" s="74" t="n">
        <x:f>D1210*C1210</x:f>
        <x:v>0</x:v>
      </x:c>
      <x:c r="F1210" s="72" t="n">
        <x:f>IF(C1210=0,0,E1210/B1210)</x:f>
        <x:v>0</x:v>
      </x:c>
      <x:c r="G1210" s="72" t="n">
        <x:f>D1210+F1210</x:f>
        <x:v>0.17259764781373077</x:v>
      </x:c>
      <x:c r="H1210" s="76" t="n">
        <x:f>G1210*B1210</x:f>
        <x:v>117.31116926603652</x:v>
      </x:c>
      <x:c r="I1210" s="78" t="n">
        <x:f>H1210/'Read Me &amp; Methodology'!$B$8-1</x:f>
        <x:v>0.17311169266036508</x:v>
      </x:c>
    </x:row>
    <x:row r="1211">
      <x:c r="A1211" s="28" t="n">
        <x:v>46182</x:v>
      </x:c>
      <x:c r="B1211" s="66" t="n">
        <x:f>'Daily Prices'!F214</x:f>
        <x:v>677.7</x:v>
      </x:c>
      <x:c r="C1211" s="68" t="n">
        <x:f>0</x:f>
        <x:v>0</x:v>
      </x:c>
      <x:c r="D1211" s="72" t="n">
        <x:f>G1210</x:f>
        <x:v>0.17259764781373077</x:v>
      </x:c>
      <x:c r="E1211" s="74" t="n">
        <x:f>D1211*C1211</x:f>
        <x:v>0</x:v>
      </x:c>
      <x:c r="F1211" s="72" t="n">
        <x:f>IF(C1211=0,0,E1211/B1211)</x:f>
        <x:v>0</x:v>
      </x:c>
      <x:c r="G1211" s="72" t="n">
        <x:f>D1211+F1211</x:f>
        <x:v>0.17259764781373077</x:v>
      </x:c>
      <x:c r="H1211" s="76" t="n">
        <x:f>G1211*B1211</x:f>
        <x:v>116.96942592336535</x:v>
      </x:c>
      <x:c r="I1211" s="78" t="n">
        <x:f>H1211/'Read Me &amp; Methodology'!$B$8-1</x:f>
        <x:v>0.16969425923365344</x:v>
      </x:c>
    </x:row>
    <x:row r="1212">
      <x:c r="A1212" s="28" t="n">
        <x:v>46183</x:v>
      </x:c>
      <x:c r="B1212" s="66" t="n">
        <x:f>'Daily Prices'!F215</x:f>
        <x:v>667.05</x:v>
      </x:c>
      <x:c r="C1212" s="68" t="n">
        <x:f>0</x:f>
        <x:v>0</x:v>
      </x:c>
      <x:c r="D1212" s="72" t="n">
        <x:f>G1211</x:f>
        <x:v>0.17259764781373077</x:v>
      </x:c>
      <x:c r="E1212" s="74" t="n">
        <x:f>D1212*C1212</x:f>
        <x:v>0</x:v>
      </x:c>
      <x:c r="F1212" s="72" t="n">
        <x:f>IF(C1212=0,0,E1212/B1212)</x:f>
        <x:v>0</x:v>
      </x:c>
      <x:c r="G1212" s="72" t="n">
        <x:f>D1212+F1212</x:f>
        <x:v>0.17259764781373077</x:v>
      </x:c>
      <x:c r="H1212" s="76" t="n">
        <x:f>G1212*B1212</x:f>
        <x:v>115.1312609741491</x:v>
      </x:c>
      <x:c r="I1212" s="78" t="n">
        <x:f>H1212/'Read Me &amp; Methodology'!$B$8-1</x:f>
        <x:v>0.15131260974149097</x:v>
      </x:c>
    </x:row>
    <x:row r="1213">
      <x:c r="A1213" s="28" t="n">
        <x:v>46184</x:v>
      </x:c>
      <x:c r="B1213" s="66" t="n">
        <x:f>'Daily Prices'!F216</x:f>
        <x:v>678.23</x:v>
      </x:c>
      <x:c r="C1213" s="68" t="n">
        <x:f>0</x:f>
        <x:v>0</x:v>
      </x:c>
      <x:c r="D1213" s="72" t="n">
        <x:f>G1212</x:f>
        <x:v>0.17259764781373077</x:v>
      </x:c>
      <x:c r="E1213" s="74" t="n">
        <x:f>D1213*C1213</x:f>
        <x:v>0</x:v>
      </x:c>
      <x:c r="F1213" s="72" t="n">
        <x:f>IF(C1213=0,0,E1213/B1213)</x:f>
        <x:v>0</x:v>
      </x:c>
      <x:c r="G1213" s="72" t="n">
        <x:f>D1213+F1213</x:f>
        <x:v>0.17259764781373077</x:v>
      </x:c>
      <x:c r="H1213" s="76" t="n">
        <x:f>G1213*B1213</x:f>
        <x:v>117.06090267670662</x:v>
      </x:c>
      <x:c r="I1213" s="78" t="n">
        <x:f>H1213/'Read Me &amp; Methodology'!$B$8-1</x:f>
        <x:v>0.17060902676706613</x:v>
      </x:c>
    </x:row>
    <x:row r="1214">
      <x:c r="A1214" s="28" t="n">
        <x:v>46185</x:v>
      </x:c>
      <x:c r="B1214" s="66" t="n">
        <x:f>'Daily Prices'!F217</x:f>
        <x:v>681.95</x:v>
      </x:c>
      <x:c r="C1214" s="68" t="n">
        <x:f>0</x:f>
        <x:v>0</x:v>
      </x:c>
      <x:c r="D1214" s="72" t="n">
        <x:f>G1213</x:f>
        <x:v>0.17259764781373077</x:v>
      </x:c>
      <x:c r="E1214" s="74" t="n">
        <x:f>D1214*C1214</x:f>
        <x:v>0</x:v>
      </x:c>
      <x:c r="F1214" s="72" t="n">
        <x:f>IF(C1214=0,0,E1214/B1214)</x:f>
        <x:v>0</x:v>
      </x:c>
      <x:c r="G1214" s="72" t="n">
        <x:f>D1214+F1214</x:f>
        <x:v>0.17259764781373077</x:v>
      </x:c>
      <x:c r="H1214" s="76" t="n">
        <x:f>G1214*B1214</x:f>
        <x:v>117.70296592657371</x:v>
      </x:c>
      <x:c r="I1214" s="78" t="n">
        <x:f>H1214/'Read Me &amp; Methodology'!$B$8-1</x:f>
        <x:v>0.17702965926573722</x:v>
      </x:c>
    </x:row>
    <x:row r="1215">
      <x:c r="A1215" s="28" t="n">
        <x:v>46188</x:v>
      </x:c>
      <x:c r="B1215" s="66" t="n">
        <x:f>'Daily Prices'!F218</x:f>
        <x:v>693.83</x:v>
      </x:c>
      <x:c r="C1215" s="68" t="n">
        <x:f>0</x:f>
        <x:v>0</x:v>
      </x:c>
      <x:c r="D1215" s="72" t="n">
        <x:f>G1214</x:f>
        <x:v>0.17259764781373077</x:v>
      </x:c>
      <x:c r="E1215" s="74" t="n">
        <x:f>D1215*C1215</x:f>
        <x:v>0</x:v>
      </x:c>
      <x:c r="F1215" s="72" t="n">
        <x:f>IF(C1215=0,0,E1215/B1215)</x:f>
        <x:v>0</x:v>
      </x:c>
      <x:c r="G1215" s="72" t="n">
        <x:f>D1215+F1215</x:f>
        <x:v>0.17259764781373077</x:v>
      </x:c>
      <x:c r="H1215" s="76" t="n">
        <x:f>G1215*B1215</x:f>
        <x:v>119.75342598260083</x:v>
      </x:c>
      <x:c r="I1215" s="78" t="n">
        <x:f>H1215/'Read Me &amp; Methodology'!$B$8-1</x:f>
        <x:v>0.19753425982600836</x:v>
      </x:c>
    </x:row>
    <x:row r="1216">
      <x:c r="A1216" s="28" t="n">
        <x:v>46189</x:v>
      </x:c>
      <x:c r="B1216" s="66" t="n">
        <x:f>'Daily Prices'!F219</x:f>
        <x:v>689.75</x:v>
      </x:c>
      <x:c r="C1216" s="68" t="n">
        <x:f>0</x:f>
        <x:v>0</x:v>
      </x:c>
      <x:c r="D1216" s="72" t="n">
        <x:f>G1215</x:f>
        <x:v>0.17259764781373077</x:v>
      </x:c>
      <x:c r="E1216" s="74" t="n">
        <x:f>D1216*C1216</x:f>
        <x:v>0</x:v>
      </x:c>
      <x:c r="F1216" s="72" t="n">
        <x:f>IF(C1216=0,0,E1216/B1216)</x:f>
        <x:v>0</x:v>
      </x:c>
      <x:c r="G1216" s="72" t="n">
        <x:f>D1216+F1216</x:f>
        <x:v>0.17259764781373077</x:v>
      </x:c>
      <x:c r="H1216" s="76" t="n">
        <x:f>G1216*B1216</x:f>
        <x:v>119.0492275795208</x:v>
      </x:c>
      <x:c r="I1216" s="78" t="n">
        <x:f>H1216/'Read Me &amp; Methodology'!$B$8-1</x:f>
        <x:v>0.1904922757952081</x:v>
      </x:c>
    </x:row>
    <x:row r="1217">
      <x:c r="A1217" s="28" t="n">
        <x:v>46190</x:v>
      </x:c>
      <x:c r="B1217" s="66" t="n">
        <x:f>'Daily Prices'!F220</x:f>
        <x:v>681.41</x:v>
      </x:c>
      <x:c r="C1217" s="68" t="n">
        <x:f>0</x:f>
        <x:v>0</x:v>
      </x:c>
      <x:c r="D1217" s="72" t="n">
        <x:f>G1216</x:f>
        <x:v>0.17259764781373077</x:v>
      </x:c>
      <x:c r="E1217" s="74" t="n">
        <x:f>D1217*C1217</x:f>
        <x:v>0</x:v>
      </x:c>
      <x:c r="F1217" s="72" t="n">
        <x:f>IF(C1217=0,0,E1217/B1217)</x:f>
        <x:v>0</x:v>
      </x:c>
      <x:c r="G1217" s="72" t="n">
        <x:f>D1217+F1217</x:f>
        <x:v>0.17259764781373077</x:v>
      </x:c>
      <x:c r="H1217" s="76" t="n">
        <x:f>G1217*B1217</x:f>
        <x:v>117.60976319675427</x:v>
      </x:c>
      <x:c r="I1217" s="78" t="n">
        <x:f>H1217/'Read Me &amp; Methodology'!$B$8-1</x:f>
        <x:v>0.1760976319675427</x:v>
      </x:c>
    </x:row>
    <x:row r="1218">
      <x:c r="A1218" s="28" t="n">
        <x:v>46191</x:v>
      </x:c>
      <x:c r="B1218" s="66" t="n">
        <x:f>'Daily Prices'!F221</x:f>
        <x:v>688.11</x:v>
      </x:c>
      <x:c r="C1218" s="68" t="n">
        <x:f>0</x:f>
        <x:v>0</x:v>
      </x:c>
      <x:c r="D1218" s="72" t="n">
        <x:f>G1217</x:f>
        <x:v>0.17259764781373077</x:v>
      </x:c>
      <x:c r="E1218" s="74" t="n">
        <x:f>D1218*C1218</x:f>
        <x:v>0</x:v>
      </x:c>
      <x:c r="F1218" s="72" t="n">
        <x:f>IF(C1218=0,0,E1218/B1218)</x:f>
        <x:v>0</x:v>
      </x:c>
      <x:c r="G1218" s="72" t="n">
        <x:f>D1218+F1218</x:f>
        <x:v>0.17259764781373077</x:v>
      </x:c>
      <x:c r="H1218" s="76" t="n">
        <x:f>G1218*B1218</x:f>
        <x:v>118.76616743710628</x:v>
      </x:c>
      <x:c r="I1218" s="78" t="n">
        <x:f>H1218/'Read Me &amp; Methodology'!$B$8-1</x:f>
        <x:v>0.18766167437106285</x:v>
      </x:c>
    </x:row>
    <x:row r="1219">
      <x:c r="A1219" s="28" t="n">
        <x:v>46195</x:v>
      </x:c>
      <x:c r="B1219" s="66" t="n">
        <x:f>'Daily Prices'!F222</x:f>
        <x:v>686.1</x:v>
      </x:c>
      <x:c r="C1219" s="68" t="n">
        <x:f>0</x:f>
        <x:v>0</x:v>
      </x:c>
      <x:c r="D1219" s="72" t="n">
        <x:f>G1218</x:f>
        <x:v>0.17259764781373077</x:v>
      </x:c>
      <x:c r="E1219" s="74" t="n">
        <x:f>D1219*C1219</x:f>
        <x:v>0</x:v>
      </x:c>
      <x:c r="F1219" s="72" t="n">
        <x:f>IF(C1219=0,0,E1219/B1219)</x:f>
        <x:v>0</x:v>
      </x:c>
      <x:c r="G1219" s="72" t="n">
        <x:f>D1219+F1219</x:f>
        <x:v>0.17259764781373077</x:v>
      </x:c>
      <x:c r="H1219" s="76" t="n">
        <x:f>G1219*B1219</x:f>
        <x:v>118.41924616500069</x:v>
      </x:c>
      <x:c r="I1219" s="78" t="n">
        <x:f>H1219/'Read Me &amp; Methodology'!$B$8-1</x:f>
        <x:v>0.1841924616500068</x:v>
      </x:c>
    </x:row>
    <x:row r="1220">
      <x:c r="A1220" s="28" t="n">
        <x:v>46196</x:v>
      </x:c>
      <x:c r="B1220" s="66" t="n">
        <x:f>'Daily Prices'!F223</x:f>
        <x:v>676.34</x:v>
      </x:c>
      <x:c r="C1220" s="68" t="n">
        <x:f>0</x:f>
        <x:v>0</x:v>
      </x:c>
      <x:c r="D1220" s="72" t="n">
        <x:f>G1219</x:f>
        <x:v>0.17259764781373077</x:v>
      </x:c>
      <x:c r="E1220" s="74" t="n">
        <x:f>D1220*C1220</x:f>
        <x:v>0</x:v>
      </x:c>
      <x:c r="F1220" s="72" t="n">
        <x:f>IF(C1220=0,0,E1220/B1220)</x:f>
        <x:v>0</x:v>
      </x:c>
      <x:c r="G1220" s="72" t="n">
        <x:f>D1220+F1220</x:f>
        <x:v>0.17259764781373077</x:v>
      </x:c>
      <x:c r="H1220" s="76" t="n">
        <x:f>G1220*B1220</x:f>
        <x:v>116.73469312233867</x:v>
      </x:c>
      <x:c r="I1220" s="78" t="n">
        <x:f>H1220/'Read Me &amp; Methodology'!$B$8-1</x:f>
        <x:v>0.16734693122338662</x:v>
      </x:c>
    </x:row>
    <x:row r="1221">
      <x:c r="A1221" s="28" t="n">
        <x:v>46197</x:v>
      </x:c>
      <x:c r="B1221" s="66" t="n">
        <x:f>'Daily Prices'!F224</x:f>
        <x:v>675.69</x:v>
      </x:c>
      <x:c r="C1221" s="68" t="n">
        <x:f>0</x:f>
        <x:v>0</x:v>
      </x:c>
      <x:c r="D1221" s="72" t="n">
        <x:f>G1220</x:f>
        <x:v>0.17259764781373077</x:v>
      </x:c>
      <x:c r="E1221" s="74" t="n">
        <x:f>D1221*C1221</x:f>
        <x:v>0</x:v>
      </x:c>
      <x:c r="F1221" s="72" t="n">
        <x:f>IF(C1221=0,0,E1221/B1221)</x:f>
        <x:v>0</x:v>
      </x:c>
      <x:c r="G1221" s="72" t="n">
        <x:f>D1221+F1221</x:f>
        <x:v>0.17259764781373077</x:v>
      </x:c>
      <x:c r="H1221" s="76" t="n">
        <x:f>G1221*B1221</x:f>
        <x:v>116.62250465125976</x:v>
      </x:c>
      <x:c r="I1221" s="78" t="n">
        <x:f>H1221/'Read Me &amp; Methodology'!$B$8-1</x:f>
        <x:v>0.16622504651259762</x:v>
      </x:c>
    </x:row>
    <x:row r="1222">
      <x:c r="A1222" s="28" t="n">
        <x:v>46198</x:v>
      </x:c>
      <x:c r="B1222" s="66" t="n">
        <x:f>'Daily Prices'!F225</x:f>
        <x:v>675.71</x:v>
      </x:c>
      <x:c r="C1222" s="68" t="n">
        <x:f>0</x:f>
        <x:v>0</x:v>
      </x:c>
      <x:c r="D1222" s="72" t="n">
        <x:f>G1221</x:f>
        <x:v>0.17259764781373077</x:v>
      </x:c>
      <x:c r="E1222" s="74" t="n">
        <x:f>D1222*C1222</x:f>
        <x:v>0</x:v>
      </x:c>
      <x:c r="F1222" s="72" t="n">
        <x:f>IF(C1222=0,0,E1222/B1222)</x:f>
        <x:v>0</x:v>
      </x:c>
      <x:c r="G1222" s="72" t="n">
        <x:f>D1222+F1222</x:f>
        <x:v>0.17259764781373077</x:v>
      </x:c>
      <x:c r="H1222" s="76" t="n">
        <x:f>G1222*B1222</x:f>
        <x:v>116.62595660421603</x:v>
      </x:c>
      <x:c r="I1222" s="78" t="n">
        <x:f>H1222/'Read Me &amp; Methodology'!$B$8-1</x:f>
        <x:v>0.1662595660421602</x:v>
      </x:c>
    </x:row>
    <x:row r="1223">
      <x:c r="A1223" s="28" t="n">
        <x:v>46199</x:v>
      </x:c>
      <x:c r="B1223" s="66" t="n">
        <x:f>'Daily Prices'!F226</x:f>
        <x:v>670.26</x:v>
      </x:c>
      <x:c r="C1223" s="68" t="n">
        <x:f>Distributions!$C$51</x:f>
        <x:v>1.9622</x:v>
      </x:c>
      <x:c r="D1223" s="72" t="n">
        <x:f>G1222</x:f>
        <x:v>0.17259764781373077</x:v>
      </x:c>
      <x:c r="E1223" s="74" t="n">
        <x:f>D1223*C1223</x:f>
        <x:v>0.3386711045401025</x:v>
      </x:c>
      <x:c r="F1223" s="72" t="n">
        <x:f>IF(C1223=0,0,E1223/B1223)</x:f>
        <x:v>0.0005052831804674343</x:v>
      </x:c>
      <x:c r="G1223" s="72" t="n">
        <x:f>D1223+F1223</x:f>
        <x:v>0.1731029309941982</x:v>
      </x:c>
      <x:c r="H1223" s="76" t="n">
        <x:f>G1223*B1223</x:f>
        <x:v>116.02397052817129</x:v>
      </x:c>
      <x:c r="I1223" s="78" t="n">
        <x:f>H1223/'Read Me &amp; Methodology'!$B$8-1</x:f>
        <x:v>0.16023970528171283</x:v>
      </x:c>
    </x:row>
    <x:row r="1224">
      <x:c r="A1224" s="28" t="n">
        <x:v>46202</x:v>
      </x:c>
      <x:c r="B1224" s="66" t="n">
        <x:f>'Daily Prices'!F227</x:f>
        <x:v>681.01</x:v>
      </x:c>
      <x:c r="C1224" s="68" t="n">
        <x:f>0</x:f>
        <x:v>0</x:v>
      </x:c>
      <x:c r="D1224" s="72" t="n">
        <x:f>G1223</x:f>
        <x:v>0.1731029309941982</x:v>
      </x:c>
      <x:c r="E1224" s="74" t="n">
        <x:f>D1224*C1224</x:f>
        <x:v>0</x:v>
      </x:c>
      <x:c r="F1224" s="72" t="n">
        <x:f>IF(C1224=0,0,E1224/B1224)</x:f>
        <x:v>0</x:v>
      </x:c>
      <x:c r="G1224" s="72" t="n">
        <x:f>D1224+F1224</x:f>
        <x:v>0.1731029309941982</x:v>
      </x:c>
      <x:c r="H1224" s="76" t="n">
        <x:f>G1224*B1224</x:f>
        <x:v>117.88482703635893</x:v>
      </x:c>
      <x:c r="I1224" s="78" t="n">
        <x:f>H1224/'Read Me &amp; Methodology'!$B$8-1</x:f>
        <x:v>0.1788482703635892</x:v>
      </x:c>
    </x:row>
    <x:row r="1225">
      <x:c r="A1225" s="28" t="n">
        <x:v>46203</x:v>
      </x:c>
      <x:c r="B1225" s="66" t="n">
        <x:f>'Daily Prices'!F228</x:f>
        <x:v>686.81</x:v>
      </x:c>
      <x:c r="C1225" s="68" t="n">
        <x:f>0</x:f>
        <x:v>0</x:v>
      </x:c>
      <x:c r="D1225" s="72" t="n">
        <x:f>G1224</x:f>
        <x:v>0.1731029309941982</x:v>
      </x:c>
      <x:c r="E1225" s="74" t="n">
        <x:f>D1225*C1225</x:f>
        <x:v>0</x:v>
      </x:c>
      <x:c r="F1225" s="72" t="n">
        <x:f>IF(C1225=0,0,E1225/B1225)</x:f>
        <x:v>0</x:v>
      </x:c>
      <x:c r="G1225" s="72" t="n">
        <x:f>D1225+F1225</x:f>
        <x:v>0.1731029309941982</x:v>
      </x:c>
      <x:c r="H1225" s="76" t="n">
        <x:f>G1225*B1225</x:f>
        <x:v>118.88882403612527</x:v>
      </x:c>
      <x:c r="I1225" s="78" t="n">
        <x:f>H1225/'Read Me &amp; Methodology'!$B$8-1</x:f>
        <x:v>0.18888824036125262</x:v>
      </x:c>
    </x:row>
    <x:row r="1226">
      <x:c r="A1226" s="28" t="n">
        <x:v>46204</x:v>
      </x:c>
      <x:c r="B1226" s="66" t="n">
        <x:f>'Daily Prices'!F229</x:f>
        <x:v>685.46</x:v>
      </x:c>
      <x:c r="C1226" s="68" t="n">
        <x:f>0</x:f>
        <x:v>0</x:v>
      </x:c>
      <x:c r="D1226" s="72" t="n">
        <x:f>G1225</x:f>
        <x:v>0.1731029309941982</x:v>
      </x:c>
      <x:c r="E1226" s="74" t="n">
        <x:f>D1226*C1226</x:f>
        <x:v>0</x:v>
      </x:c>
      <x:c r="F1226" s="72" t="n">
        <x:f>IF(C1226=0,0,E1226/B1226)</x:f>
        <x:v>0</x:v>
      </x:c>
      <x:c r="G1226" s="72" t="n">
        <x:f>D1226+F1226</x:f>
        <x:v>0.1731029309941982</x:v>
      </x:c>
      <x:c r="H1226" s="76" t="n">
        <x:f>G1226*B1226</x:f>
        <x:v>118.65513507928311</x:v>
      </x:c>
      <x:c r="I1226" s="78" t="n">
        <x:f>H1226/'Read Me &amp; Methodology'!$B$8-1</x:f>
        <x:v>0.18655135079283114</x:v>
      </x:c>
    </x:row>
    <x:row r="1227">
      <x:c r="A1227" s="28" t="n">
        <x:v>46205</x:v>
      </x:c>
      <x:c r="B1227" s="66" t="n">
        <x:f>'Daily Prices'!F230</x:f>
        <x:v>684.84</x:v>
      </x:c>
      <x:c r="C1227" s="68" t="n">
        <x:f>0</x:f>
        <x:v>0</x:v>
      </x:c>
      <x:c r="D1227" s="72" t="n">
        <x:f>G1226</x:f>
        <x:v>0.1731029309941982</x:v>
      </x:c>
      <x:c r="E1227" s="74" t="n">
        <x:f>D1227*C1227</x:f>
        <x:v>0</x:v>
      </x:c>
      <x:c r="F1227" s="72" t="n">
        <x:f>IF(C1227=0,0,E1227/B1227)</x:f>
        <x:v>0</x:v>
      </x:c>
      <x:c r="G1227" s="72" t="n">
        <x:f>D1227+F1227</x:f>
        <x:v>0.1731029309941982</x:v>
      </x:c>
      <x:c r="H1227" s="76" t="n">
        <x:f>G1227*B1227</x:f>
        <x:v>118.5478112620667</x:v>
      </x:c>
      <x:c r="I1227" s="78" t="n">
        <x:f>H1227/'Read Me &amp; Methodology'!$B$8-1</x:f>
        <x:v>0.18547811262066705</x:v>
      </x:c>
    </x:row>
    <x:row r="1228">
      <x:c r="A1228" s="28" t="n">
        <x:v>46209</x:v>
      </x:c>
      <x:c r="B1228" s="66" t="n">
        <x:f>'Daily Prices'!F231</x:f>
        <x:v>690.62</x:v>
      </x:c>
      <x:c r="C1228" s="68" t="n">
        <x:f>0</x:f>
        <x:v>0</x:v>
      </x:c>
      <x:c r="D1228" s="72" t="n">
        <x:f>G1227</x:f>
        <x:v>0.1731029309941982</x:v>
      </x:c>
      <x:c r="E1228" s="74" t="n">
        <x:f>D1228*C1228</x:f>
        <x:v>0</x:v>
      </x:c>
      <x:c r="F1228" s="72" t="n">
        <x:f>IF(C1228=0,0,E1228/B1228)</x:f>
        <x:v>0</x:v>
      </x:c>
      <x:c r="G1228" s="72" t="n">
        <x:f>D1228+F1228</x:f>
        <x:v>0.1731029309941982</x:v>
      </x:c>
      <x:c r="H1228" s="76" t="n">
        <x:f>G1228*B1228</x:f>
        <x:v>119.54834620321317</x:v>
      </x:c>
      <x:c r="I1228" s="78" t="n">
        <x:f>H1228/'Read Me &amp; Methodology'!$B$8-1</x:f>
        <x:v>0.19548346203213174</x:v>
      </x:c>
    </x:row>
    <x:row r="1229">
      <x:c r="A1229" s="28" t="n">
        <x:v>46210</x:v>
      </x:c>
      <x:c r="B1229" s="66" t="n">
        <x:f>'Daily Prices'!F232</x:f>
        <x:v>687.08</x:v>
      </x:c>
      <x:c r="C1229" s="68" t="n">
        <x:f>0</x:f>
        <x:v>0</x:v>
      </x:c>
      <x:c r="D1229" s="72" t="n">
        <x:f>G1228</x:f>
        <x:v>0.1731029309941982</x:v>
      </x:c>
      <x:c r="E1229" s="74" t="n">
        <x:f>D1229*C1229</x:f>
        <x:v>0</x:v>
      </x:c>
      <x:c r="F1229" s="72" t="n">
        <x:f>IF(C1229=0,0,E1229/B1229)</x:f>
        <x:v>0</x:v>
      </x:c>
      <x:c r="G1229" s="72" t="n">
        <x:f>D1229+F1229</x:f>
        <x:v>0.1731029309941982</x:v>
      </x:c>
      <x:c r="H1229" s="76" t="n">
        <x:f>G1229*B1229</x:f>
        <x:v>118.93556182749371</x:v>
      </x:c>
      <x:c r="I1229" s="78" t="n">
        <x:f>H1229/'Read Me &amp; Methodology'!$B$8-1</x:f>
        <x:v>0.1893556182749372</x:v>
      </x:c>
    </x:row>
    <x:row r="1230">
      <x:c r="A1230" s="28" t="n">
        <x:v>46211</x:v>
      </x:c>
      <x:c r="B1230" s="66" t="n">
        <x:f>'Daily Prices'!F233</x:f>
        <x:v>685.26</x:v>
      </x:c>
      <x:c r="C1230" s="68" t="n">
        <x:f>0</x:f>
        <x:v>0</x:v>
      </x:c>
      <x:c r="D1230" s="72" t="n">
        <x:f>G1229</x:f>
        <x:v>0.1731029309941982</x:v>
      </x:c>
      <x:c r="E1230" s="74" t="n">
        <x:f>D1230*C1230</x:f>
        <x:v>0</x:v>
      </x:c>
      <x:c r="F1230" s="72" t="n">
        <x:f>IF(C1230=0,0,E1230/B1230)</x:f>
        <x:v>0</x:v>
      </x:c>
      <x:c r="G1230" s="72" t="n">
        <x:f>D1230+F1230</x:f>
        <x:v>0.1731029309941982</x:v>
      </x:c>
      <x:c r="H1230" s="76" t="n">
        <x:f>G1230*B1230</x:f>
        <x:v>118.62051449308427</x:v>
      </x:c>
      <x:c r="I1230" s="78" t="n">
        <x:f>H1230/'Read Me &amp; Methodology'!$B$8-1</x:f>
        <x:v>0.18620514493084261</x:v>
      </x:c>
    </x:row>
    <x:row r="1231">
      <x:c r="A1231" s="28" t="n">
        <x:v>46212</x:v>
      </x:c>
      <x:c r="B1231" s="66" t="n">
        <x:f>'Daily Prices'!F234</x:f>
        <x:v>690.69</x:v>
      </x:c>
      <x:c r="C1231" s="68" t="n">
        <x:f>0</x:f>
        <x:v>0</x:v>
      </x:c>
      <x:c r="D1231" s="72" t="n">
        <x:f>G1230</x:f>
        <x:v>0.1731029309941982</x:v>
      </x:c>
      <x:c r="E1231" s="74" t="n">
        <x:f>D1231*C1231</x:f>
        <x:v>0</x:v>
      </x:c>
      <x:c r="F1231" s="72" t="n">
        <x:f>IF(C1231=0,0,E1231/B1231)</x:f>
        <x:v>0</x:v>
      </x:c>
      <x:c r="G1231" s="72" t="n">
        <x:f>D1231+F1231</x:f>
        <x:v>0.1731029309941982</x:v>
      </x:c>
      <x:c r="H1231" s="76" t="n">
        <x:f>G1231*B1231</x:f>
        <x:v>119.56046340838277</x:v>
      </x:c>
      <x:c r="I1231" s="78" t="n">
        <x:f>H1231/'Read Me &amp; Methodology'!$B$8-1</x:f>
        <x:v>0.19560463408382778</x:v>
      </x:c>
    </x:row>
    <x:row r="1232">
      <x:c r="A1232" s="28" t="n">
        <x:v>46213</x:v>
      </x:c>
      <x:c r="B1232" s="66" t="n">
        <x:f>'Daily Prices'!F235</x:f>
        <x:v>693.86</x:v>
      </x:c>
      <x:c r="C1232" s="68" t="n">
        <x:f>0</x:f>
        <x:v>0</x:v>
      </x:c>
      <x:c r="D1232" s="72" t="n">
        <x:f>G1231</x:f>
        <x:v>0.1731029309941982</x:v>
      </x:c>
      <x:c r="E1232" s="74" t="n">
        <x:f>D1232*C1232</x:f>
        <x:v>0</x:v>
      </x:c>
      <x:c r="F1232" s="72" t="n">
        <x:f>IF(C1232=0,0,E1232/B1232)</x:f>
        <x:v>0</x:v>
      </x:c>
      <x:c r="G1232" s="72" t="n">
        <x:f>D1232+F1232</x:f>
        <x:v>0.1731029309941982</x:v>
      </x:c>
      <x:c r="H1232" s="76" t="n">
        <x:f>G1232*B1232</x:f>
        <x:v>120.10919969963437</x:v>
      </x:c>
      <x:c r="I1232" s="78" t="n">
        <x:f>H1232/'Read Me &amp; Methodology'!$B$8-1</x:f>
        <x:v>0.20109199699634384</x:v>
      </x:c>
    </x:row>
    <x:row r="1233">
      <x:c r="A1233" s="28" t="n">
        <x:v>46216</x:v>
      </x:c>
      <x:c r="B1233" s="66" t="n">
        <x:f>'Daily Prices'!F236</x:f>
        <x:v>688.5</x:v>
      </x:c>
      <x:c r="C1233" s="68" t="n">
        <x:f>0</x:f>
        <x:v>0</x:v>
      </x:c>
      <x:c r="D1233" s="72" t="n">
        <x:f>G1232</x:f>
        <x:v>0.1731029309941982</x:v>
      </x:c>
      <x:c r="E1233" s="74" t="n">
        <x:f>D1233*C1233</x:f>
        <x:v>0</x:v>
      </x:c>
      <x:c r="F1233" s="72" t="n">
        <x:f>IF(C1233=0,0,E1233/B1233)</x:f>
        <x:v>0</x:v>
      </x:c>
      <x:c r="G1233" s="72" t="n">
        <x:f>D1233+F1233</x:f>
        <x:v>0.1731029309941982</x:v>
      </x:c>
      <x:c r="H1233" s="76" t="n">
        <x:f>G1233*B1233</x:f>
        <x:v>119.18136798950547</x:v>
      </x:c>
      <x:c r="I1233" s="78" t="n">
        <x:f>H1233/'Read Me &amp; Methodology'!$B$8-1</x:f>
        <x:v>0.1918136798950547</x:v>
      </x:c>
    </x:row>
    <x:row r="1234">
      <x:c r="A1234" s="28" t="n">
        <x:v>46217</x:v>
      </x:c>
      <x:c r="B1234" s="66" t="n">
        <x:f>'Daily Prices'!F237</x:f>
        <x:v>691.1</x:v>
      </x:c>
      <x:c r="C1234" s="68" t="n">
        <x:f>0</x:f>
        <x:v>0</x:v>
      </x:c>
      <x:c r="D1234" s="72" t="n">
        <x:f>G1233</x:f>
        <x:v>0.1731029309941982</x:v>
      </x:c>
      <x:c r="E1234" s="74" t="n">
        <x:f>D1234*C1234</x:f>
        <x:v>0</x:v>
      </x:c>
      <x:c r="F1234" s="72" t="n">
        <x:f>IF(C1234=0,0,E1234/B1234)</x:f>
        <x:v>0</x:v>
      </x:c>
      <x:c r="G1234" s="72" t="n">
        <x:f>D1234+F1234</x:f>
        <x:v>0.1731029309941982</x:v>
      </x:c>
      <x:c r="H1234" s="76" t="n">
        <x:f>G1234*B1234</x:f>
        <x:v>119.63143561009039</x:v>
      </x:c>
      <x:c r="I1234" s="78" t="n">
        <x:f>H1234/'Read Me &amp; Methodology'!$B$8-1</x:f>
        <x:v>0.19631435610090398</x:v>
      </x:c>
    </x:row>
    <x:row r="1235">
      <x:c r="A1235" s="28" t="n">
        <x:v>46218</x:v>
      </x:c>
      <x:c r="B1235" s="66" t="n">
        <x:f>'Daily Prices'!F238</x:f>
        <x:v>693.8</x:v>
      </x:c>
      <x:c r="C1235" s="68" t="n">
        <x:f>0</x:f>
        <x:v>0</x:v>
      </x:c>
      <x:c r="D1235" s="72" t="n">
        <x:f>G1234</x:f>
        <x:v>0.1731029309941982</x:v>
      </x:c>
      <x:c r="E1235" s="74" t="n">
        <x:f>D1235*C1235</x:f>
        <x:v>0</x:v>
      </x:c>
      <x:c r="F1235" s="72" t="n">
        <x:f>IF(C1235=0,0,E1235/B1235)</x:f>
        <x:v>0</x:v>
      </x:c>
      <x:c r="G1235" s="72" t="n">
        <x:f>D1235+F1235</x:f>
        <x:v>0.1731029309941982</x:v>
      </x:c>
      <x:c r="H1235" s="76" t="n">
        <x:f>G1235*B1235</x:f>
        <x:v>120.09881352377471</x:v>
      </x:c>
      <x:c r="I1235" s="78" t="n">
        <x:f>H1235/'Read Me &amp; Methodology'!$B$8-1</x:f>
        <x:v>0.20098813523774717</x:v>
      </x:c>
    </x:row>
    <x:row r="1236">
      <x:c r="A1236" s="28" t="n">
        <x:v>46219</x:v>
      </x:c>
      <x:c r="B1236" s="66" t="n">
        <x:f>'Daily Prices'!F239</x:f>
        <x:v>690.14</x:v>
      </x:c>
      <x:c r="C1236" s="68" t="n">
        <x:f>0</x:f>
        <x:v>0</x:v>
      </x:c>
      <x:c r="D1236" s="72" t="n">
        <x:f>G1235</x:f>
        <x:v>0.1731029309941982</x:v>
      </x:c>
      <x:c r="E1236" s="74" t="n">
        <x:f>D1236*C1236</x:f>
        <x:v>0</x:v>
      </x:c>
      <x:c r="F1236" s="72" t="n">
        <x:f>IF(C1236=0,0,E1236/B1236)</x:f>
        <x:v>0</x:v>
      </x:c>
      <x:c r="G1236" s="72" t="n">
        <x:f>D1236+F1236</x:f>
        <x:v>0.1731029309941982</x:v>
      </x:c>
      <x:c r="H1236" s="76" t="n">
        <x:f>G1236*B1236</x:f>
        <x:v>119.46525679633595</x:v>
      </x:c>
      <x:c r="I1236" s="78" t="n">
        <x:f>H1236/'Read Me &amp; Methodology'!$B$8-1</x:f>
        <x:v>0.1946525679633595</x:v>
      </x:c>
    </x:row>
    <x:row r="1237">
      <x:c r="A1237" s="28" t="n">
        <x:v>46220</x:v>
      </x:c>
      <x:c r="B1237" s="66" t="n">
        <x:f>'Daily Prices'!F240</x:f>
        <x:v>683.17</x:v>
      </x:c>
      <x:c r="C1237" s="68" t="n">
        <x:f>0</x:f>
        <x:v>0</x:v>
      </x:c>
      <x:c r="D1237" s="72" t="n">
        <x:f>G1236</x:f>
        <x:v>0.1731029309941982</x:v>
      </x:c>
      <x:c r="E1237" s="74" t="n">
        <x:f>D1237*C1237</x:f>
        <x:v>0</x:v>
      </x:c>
      <x:c r="F1237" s="72" t="n">
        <x:f>IF(C1237=0,0,E1237/B1237)</x:f>
        <x:v>0</x:v>
      </x:c>
      <x:c r="G1237" s="72" t="n">
        <x:f>D1237+F1237</x:f>
        <x:v>0.1731029309941982</x:v>
      </x:c>
      <x:c r="H1237" s="76" t="n">
        <x:f>G1237*B1237</x:f>
        <x:v>118.25872936730639</x:v>
      </x:c>
      <x:c r="I1237" s="78" t="n">
        <x:f>H1237/'Read Me &amp; Methodology'!$B$8-1</x:f>
        <x:v>0.18258729367306392</x:v>
      </x:c>
    </x:row>
    <x:row r="1238">
      <x:c r="A1238" s="28" t="n">
        <x:v>46223</x:v>
      </x:c>
      <x:c r="B1238" s="66" t="n">
        <x:f>'Daily Prices'!F241</x:f>
        <x:v>682.21</x:v>
      </x:c>
      <x:c r="C1238" s="68" t="n">
        <x:f>0</x:f>
        <x:v>0</x:v>
      </x:c>
      <x:c r="D1238" s="72" t="n">
        <x:f>G1237</x:f>
        <x:v>0.1731029309941982</x:v>
      </x:c>
      <x:c r="E1238" s="74" t="n">
        <x:f>D1238*C1238</x:f>
        <x:v>0</x:v>
      </x:c>
      <x:c r="F1238" s="72" t="n">
        <x:f>IF(C1238=0,0,E1238/B1238)</x:f>
        <x:v>0</x:v>
      </x:c>
      <x:c r="G1238" s="72" t="n">
        <x:f>D1238+F1238</x:f>
        <x:v>0.1731029309941982</x:v>
      </x:c>
      <x:c r="H1238" s="76" t="n">
        <x:f>G1238*B1238</x:f>
        <x:v>118.09255055355197</x:v>
      </x:c>
      <x:c r="I1238" s="78" t="n">
        <x:f>H1238/'Read Me &amp; Methodology'!$B$8-1</x:f>
        <x:v>0.18092550553551967</x:v>
      </x:c>
    </x:row>
    <x:row r="1239">
      <x:c r="A1239" s="28" t="n">
        <x:v>46224</x:v>
      </x:c>
      <x:c r="B1239" s="66" t="n">
        <x:f>'Daily Prices'!F242</x:f>
        <x:v>687.87</x:v>
      </x:c>
      <x:c r="C1239" s="68" t="n">
        <x:f>0</x:f>
        <x:v>0</x:v>
      </x:c>
      <x:c r="D1239" s="72" t="n">
        <x:f>G1238</x:f>
        <x:v>0.1731029309941982</x:v>
      </x:c>
      <x:c r="E1239" s="74" t="n">
        <x:f>D1239*C1239</x:f>
        <x:v>0</x:v>
      </x:c>
      <x:c r="F1239" s="72" t="n">
        <x:f>IF(C1239=0,0,E1239/B1239)</x:f>
        <x:v>0</x:v>
      </x:c>
      <x:c r="G1239" s="72" t="n">
        <x:f>D1239+F1239</x:f>
        <x:v>0.1731029309941982</x:v>
      </x:c>
      <x:c r="H1239" s="76" t="n">
        <x:f>G1239*B1239</x:f>
        <x:v>119.07231314297913</x:v>
      </x:c>
      <x:c r="I1239" s="78" t="n">
        <x:f>H1239/'Read Me &amp; Methodology'!$B$8-1</x:f>
        <x:v>0.19072313142979125</x:v>
      </x:c>
    </x:row>
    <x:row r="1240">
      <x:c r="A1240" s="28" t="n">
        <x:v>46225</x:v>
      </x:c>
      <x:c r="B1240" s="66" t="n">
        <x:f>'Daily Prices'!F243</x:f>
        <x:v>687.03</x:v>
      </x:c>
      <x:c r="C1240" s="68" t="n">
        <x:f>0</x:f>
        <x:v>0</x:v>
      </x:c>
      <x:c r="D1240" s="72" t="n">
        <x:f>G1239</x:f>
        <x:v>0.1731029309941982</x:v>
      </x:c>
      <x:c r="E1240" s="74" t="n">
        <x:f>D1240*C1240</x:f>
        <x:v>0</x:v>
      </x:c>
      <x:c r="F1240" s="72" t="n">
        <x:f>IF(C1240=0,0,E1240/B1240)</x:f>
        <x:v>0</x:v>
      </x:c>
      <x:c r="G1240" s="72" t="n">
        <x:f>D1240+F1240</x:f>
        <x:v>0.1731029309941982</x:v>
      </x:c>
      <x:c r="H1240" s="76" t="n">
        <x:f>G1240*B1240</x:f>
        <x:v>118.92690668094399</x:v>
      </x:c>
      <x:c r="I1240" s="78" t="n">
        <x:f>H1240/'Read Me &amp; Methodology'!$B$8-1</x:f>
        <x:v>0.1892690668094399</x:v>
      </x:c>
    </x:row>
    <x:row r="1241">
      <x:c r="A1241" s="28" t="n">
        <x:v>46226</x:v>
      </x:c>
      <x:c r="B1241" s="66" t="n">
        <x:f>'Daily Prices'!F244</x:f>
        <x:v>678.61</x:v>
      </x:c>
      <x:c r="C1241" s="68" t="n">
        <x:f>0</x:f>
        <x:v>0</x:v>
      </x:c>
      <x:c r="D1241" s="72" t="n">
        <x:f>G1240</x:f>
        <x:v>0.1731029309941982</x:v>
      </x:c>
      <x:c r="E1241" s="74" t="n">
        <x:f>D1241*C1241</x:f>
        <x:v>0</x:v>
      </x:c>
      <x:c r="F1241" s="72" t="n">
        <x:f>IF(C1241=0,0,E1241/B1241)</x:f>
        <x:v>0</x:v>
      </x:c>
      <x:c r="G1241" s="72" t="n">
        <x:f>D1241+F1241</x:f>
        <x:v>0.1731029309941982</x:v>
      </x:c>
      <x:c r="H1241" s="76" t="n">
        <x:f>G1241*B1241</x:f>
        <x:v>117.46938000197285</x:v>
      </x:c>
      <x:c r="I1241" s="78" t="n">
        <x:f>H1241/'Read Me &amp; Methodology'!$B$8-1</x:f>
        <x:v>0.17469380001972845</x:v>
      </x:c>
    </x:row>
    <x:row r="1242">
      <x:c r="A1242" s="28" t="n">
        <x:v>46227</x:v>
      </x:c>
      <x:c r="B1242" s="66" t="n">
        <x:f>'Daily Prices'!F245</x:f>
        <x:v>679.14</x:v>
      </x:c>
      <x:c r="C1242" s="68" t="n">
        <x:f>0</x:f>
        <x:v>0</x:v>
      </x:c>
      <x:c r="D1242" s="72" t="n">
        <x:f>G1241</x:f>
        <x:v>0.1731029309941982</x:v>
      </x:c>
      <x:c r="E1242" s="74" t="n">
        <x:f>D1242*C1242</x:f>
        <x:v>0</x:v>
      </x:c>
      <x:c r="F1242" s="72" t="n">
        <x:f>IF(C1242=0,0,E1242/B1242)</x:f>
        <x:v>0</x:v>
      </x:c>
      <x:c r="G1242" s="72" t="n">
        <x:f>D1242+F1242</x:f>
        <x:v>0.1731029309941982</x:v>
      </x:c>
      <x:c r="H1242" s="76" t="n">
        <x:f>G1242*B1242</x:f>
        <x:v>117.56112455539977</x:v>
      </x:c>
      <x:c r="I1242" s="78" t="n">
        <x:f>H1242/'Read Me &amp; Methodology'!$B$8-1</x:f>
        <x:v>0.17561124555399776</x:v>
      </x:c>
    </x:row>
    <x:row r="1243">
      <x:c r="A1243" s="28" t="n">
        <x:v>46230</x:v>
      </x:c>
      <x:c r="B1243" s="66" t="n">
        <x:f>'Daily Prices'!F246</x:f>
        <x:v>679.31</x:v>
      </x:c>
      <x:c r="C1243" s="68" t="n">
        <x:f>0</x:f>
        <x:v>0</x:v>
      </x:c>
      <x:c r="D1243" s="72" t="n">
        <x:f>G1242</x:f>
        <x:v>0.1731029309941982</x:v>
      </x:c>
      <x:c r="E1243" s="74" t="n">
        <x:f>D1243*C1243</x:f>
        <x:v>0</x:v>
      </x:c>
      <x:c r="F1243" s="72" t="n">
        <x:f>IF(C1243=0,0,E1243/B1243)</x:f>
        <x:v>0</x:v>
      </x:c>
      <x:c r="G1243" s="72" t="n">
        <x:f>D1243+F1243</x:f>
        <x:v>0.1731029309941982</x:v>
      </x:c>
      <x:c r="H1243" s="76" t="n">
        <x:f>G1243*B1243</x:f>
        <x:v>117.59055205366877</x:v>
      </x:c>
      <x:c r="I1243" s="78" t="n">
        <x:f>H1243/'Read Me &amp; Methodology'!$B$8-1</x:f>
        <x:v>0.17590552053668773</x:v>
      </x:c>
    </x:row>
    <x:row r="1244">
      <x:c r="A1244" s="28" t="n">
        <x:v>46231</x:v>
      </x:c>
      <x:c r="B1244" s="66" t="n">
        <x:f>'Daily Prices'!F247</x:f>
        <x:v>680.96</x:v>
      </x:c>
      <x:c r="C1244" s="68" t="n">
        <x:f>0</x:f>
        <x:v>0</x:v>
      </x:c>
      <x:c r="D1244" s="72" t="n">
        <x:f>G1243</x:f>
        <x:v>0.1731029309941982</x:v>
      </x:c>
      <x:c r="E1244" s="74" t="n">
        <x:f>D1244*C1244</x:f>
        <x:v>0</x:v>
      </x:c>
      <x:c r="F1244" s="72" t="n">
        <x:f>IF(C1244=0,0,E1244/B1244)</x:f>
        <x:v>0</x:v>
      </x:c>
      <x:c r="G1244" s="72" t="n">
        <x:f>D1244+F1244</x:f>
        <x:v>0.1731029309941982</x:v>
      </x:c>
      <x:c r="H1244" s="76" t="n">
        <x:f>G1244*B1244</x:f>
        <x:v>117.87617188980921</x:v>
      </x:c>
      <x:c r="I1244" s="78" t="n">
        <x:f>H1244/'Read Me &amp; Methodology'!$B$8-1</x:f>
        <x:v>0.17876171889809211</x:v>
      </x:c>
    </x:row>
    <x:row r="1245">
      <x:c r="A1245" s="28" t="n">
        <x:v>46232</x:v>
      </x:c>
      <x:c r="B1245" s="66" t="n">
        <x:f>'Daily Prices'!F248</x:f>
        <x:v>670.63</x:v>
      </x:c>
      <x:c r="C1245" s="68" t="n">
        <x:f>0</x:f>
        <x:v>0</x:v>
      </x:c>
      <x:c r="D1245" s="72" t="n">
        <x:f>G1244</x:f>
        <x:v>0.1731029309941982</x:v>
      </x:c>
      <x:c r="E1245" s="74" t="n">
        <x:f>D1245*C1245</x:f>
        <x:v>0</x:v>
      </x:c>
      <x:c r="F1245" s="72" t="n">
        <x:f>IF(C1245=0,0,E1245/B1245)</x:f>
        <x:v>0</x:v>
      </x:c>
      <x:c r="G1245" s="72" t="n">
        <x:f>D1245+F1245</x:f>
        <x:v>0.1731029309941982</x:v>
      </x:c>
      <x:c r="H1245" s="76" t="n">
        <x:f>G1245*B1245</x:f>
        <x:v>116.08801861263915</x:v>
      </x:c>
      <x:c r="I1245" s="78" t="n">
        <x:f>H1245/'Read Me &amp; Methodology'!$B$8-1</x:f>
        <x:v>0.16088018612639154</x:v>
      </x:c>
    </x:row>
    <x:row r="1246">
      <x:c r="A1246" s="28" t="n">
        <x:v>46233</x:v>
      </x:c>
      <x:c r="B1246" s="66" t="n">
        <x:f>'Daily Prices'!F249</x:f>
        <x:v>681.79</x:v>
      </x:c>
      <x:c r="C1246" s="68" t="n">
        <x:f>0</x:f>
        <x:v>0</x:v>
      </x:c>
      <x:c r="D1246" s="72" t="n">
        <x:f>G1245</x:f>
        <x:v>0.1731029309941982</x:v>
      </x:c>
      <x:c r="E1246" s="74" t="n">
        <x:f>D1246*C1246</x:f>
        <x:v>0</x:v>
      </x:c>
      <x:c r="F1246" s="72" t="n">
        <x:f>IF(C1246=0,0,E1246/B1246)</x:f>
        <x:v>0</x:v>
      </x:c>
      <x:c r="G1246" s="72" t="n">
        <x:f>D1246+F1246</x:f>
        <x:v>0.1731029309941982</x:v>
      </x:c>
      <x:c r="H1246" s="76" t="n">
        <x:f>G1246*B1246</x:f>
        <x:v>118.01984732253439</x:v>
      </x:c>
      <x:c r="I1246" s="78" t="n">
        <x:f>H1246/'Read Me &amp; Methodology'!$B$8-1</x:f>
        <x:v>0.18019847322534388</x:v>
      </x:c>
    </x:row>
    <x:row r="1247">
      <x:c r="A1247" s="28" t="n">
        <x:v>46234</x:v>
      </x:c>
      <x:c r="B1247" s="66" t="n">
        <x:f>'Daily Prices'!F250</x:f>
        <x:v>686.65</x:v>
      </x:c>
      <x:c r="C1247" s="68" t="n">
        <x:f>0</x:f>
        <x:v>0</x:v>
      </x:c>
      <x:c r="D1247" s="72" t="n">
        <x:f>G1246</x:f>
        <x:v>0.1731029309941982</x:v>
      </x:c>
      <x:c r="E1247" s="74" t="n">
        <x:f>D1247*C1247</x:f>
        <x:v>0</x:v>
      </x:c>
      <x:c r="F1247" s="72" t="n">
        <x:f>IF(C1247=0,0,E1247/B1247)</x:f>
        <x:v>0</x:v>
      </x:c>
      <x:c r="G1247" s="72" t="n">
        <x:f>D1247+F1247</x:f>
        <x:v>0.1731029309941982</x:v>
      </x:c>
      <x:c r="H1247" s="76" t="n">
        <x:f>G1247*B1247</x:f>
        <x:v>118.86112756716619</x:v>
      </x:c>
      <x:c r="I1247" s="78" t="n">
        <x:f>H1247/'Read Me &amp; Methodology'!$B$8-1</x:f>
        <x:v>0.18861127567166203</x:v>
      </x:c>
    </x:row>
    <x:row r="1248">
      <x:c r="A1248" s="28" t="n">
        <x:v>46237</x:v>
      </x:c>
      <x:c r="B1248" s="66" t="n">
        <x:f>'Daily Prices'!F251</x:f>
        <x:v>696.4</x:v>
      </x:c>
      <x:c r="C1248" s="68" t="n">
        <x:f>0</x:f>
        <x:v>0</x:v>
      </x:c>
      <x:c r="D1248" s="72" t="n">
        <x:f>G1247</x:f>
        <x:v>0.1731029309941982</x:v>
      </x:c>
      <x:c r="E1248" s="74" t="n">
        <x:f>D1248*C1248</x:f>
        <x:v>0</x:v>
      </x:c>
      <x:c r="F1248" s="72" t="n">
        <x:f>IF(C1248=0,0,E1248/B1248)</x:f>
        <x:v>0</x:v>
      </x:c>
      <x:c r="G1248" s="72" t="n">
        <x:f>D1248+F1248</x:f>
        <x:v>0.1731029309941982</x:v>
      </x:c>
      <x:c r="H1248" s="76" t="n">
        <x:f>G1248*B1248</x:f>
        <x:v>120.54888114435963</x:v>
      </x:c>
      <x:c r="I1248" s="78" t="n">
        <x:f>H1248/'Read Me &amp; Methodology'!$B$8-1</x:f>
        <x:v>0.2054888114435962</x:v>
      </x:c>
    </x:row>
    <x:row r="1249">
      <x:c r="A1249" s="28" t="n">
        <x:v>46238</x:v>
      </x:c>
      <x:c r="B1249" s="66" t="n">
        <x:f>'Daily Prices'!F252</x:f>
        <x:v>708.98</x:v>
      </x:c>
      <x:c r="C1249" s="68" t="n">
        <x:f>0</x:f>
        <x:v>0</x:v>
      </x:c>
      <x:c r="D1249" s="72" t="n">
        <x:f>G1248</x:f>
        <x:v>0.1731029309941982</x:v>
      </x:c>
      <x:c r="E1249" s="74" t="n">
        <x:f>D1249*C1249</x:f>
        <x:v>0</x:v>
      </x:c>
      <x:c r="F1249" s="72" t="n">
        <x:f>IF(C1249=0,0,E1249/B1249)</x:f>
        <x:v>0</x:v>
      </x:c>
      <x:c r="G1249" s="72" t="n">
        <x:f>D1249+F1249</x:f>
        <x:v>0.1731029309941982</x:v>
      </x:c>
      <x:c r="H1249" s="76" t="n">
        <x:f>G1249*B1249</x:f>
        <x:v>122.72651601626666</x:v>
      </x:c>
      <x:c r="I1249" s="78" t="n">
        <x:f>H1249/'Read Me &amp; Methodology'!$B$8-1</x:f>
        <x:v>0.2272651601626665</x:v>
      </x:c>
    </x:row>
    <x:row r="1250">
      <x:c r="A1250" s="28" t="n">
        <x:v>46239</x:v>
      </x:c>
      <x:c r="B1250" s="66" t="n">
        <x:f>'Daily Prices'!F253</x:f>
        <x:v>707.6</x:v>
      </x:c>
      <x:c r="C1250" s="68" t="n">
        <x:f>0</x:f>
        <x:v>0</x:v>
      </x:c>
      <x:c r="D1250" s="72" t="n">
        <x:f>G1249</x:f>
        <x:v>0.1731029309941982</x:v>
      </x:c>
      <x:c r="E1250" s="74" t="n">
        <x:f>D1250*C1250</x:f>
        <x:v>0</x:v>
      </x:c>
      <x:c r="F1250" s="72" t="n">
        <x:f>IF(C1250=0,0,E1250/B1250)</x:f>
        <x:v>0</x:v>
      </x:c>
      <x:c r="G1250" s="72" t="n">
        <x:f>D1250+F1250</x:f>
        <x:v>0.1731029309941982</x:v>
      </x:c>
      <x:c r="H1250" s="76" t="n">
        <x:f>G1250*B1250</x:f>
        <x:v>122.48763397149466</x:v>
      </x:c>
      <x:c r="I1250" s="78" t="n">
        <x:f>H1250/'Read Me &amp; Methodology'!$B$8-1</x:f>
        <x:v>0.2248763397149467</x:v>
      </x:c>
    </x:row>
    <x:row r="1251">
      <x:c r="A1251" s="28" t="n">
        <x:v>46240</x:v>
      </x:c>
      <x:c r="B1251" s="66" t="n">
        <x:f>'Daily Prices'!F254</x:f>
        <x:v>706.4</x:v>
      </x:c>
      <x:c r="C1251" s="68" t="n">
        <x:f>0</x:f>
        <x:v>0</x:v>
      </x:c>
      <x:c r="D1251" s="72" t="n">
        <x:f>G1250</x:f>
        <x:v>0.1731029309941982</x:v>
      </x:c>
      <x:c r="E1251" s="74" t="n">
        <x:f>D1251*C1251</x:f>
        <x:v>0</x:v>
      </x:c>
      <x:c r="F1251" s="72" t="n">
        <x:f>IF(C1251=0,0,E1251/B1251)</x:f>
        <x:v>0</x:v>
      </x:c>
      <x:c r="G1251" s="72" t="n">
        <x:f>D1251+F1251</x:f>
        <x:v>0.1731029309941982</x:v>
      </x:c>
      <x:c r="H1251" s="76" t="n">
        <x:f>G1251*B1251</x:f>
        <x:v>122.27991045430161</x:v>
      </x:c>
      <x:c r="I1251" s="78" t="n">
        <x:f>H1251/'Read Me &amp; Methodology'!$B$8-1</x:f>
        <x:v>0.2227991045430162</x:v>
      </x:c>
    </x:row>
    <x:row r="1252">
      <x:c r="A1252" s="28" t="n">
        <x:v>46241</x:v>
      </x:c>
      <x:c r="B1252" s="66" t="n">
        <x:f>'Daily Prices'!F255</x:f>
        <x:v>710.71</x:v>
      </x:c>
      <x:c r="C1252" s="68" t="n">
        <x:f>0</x:f>
        <x:v>0</x:v>
      </x:c>
      <x:c r="D1252" s="72" t="n">
        <x:f>G1251</x:f>
        <x:v>0.1731029309941982</x:v>
      </x:c>
      <x:c r="E1252" s="74" t="n">
        <x:f>D1252*C1252</x:f>
        <x:v>0</x:v>
      </x:c>
      <x:c r="F1252" s="72" t="n">
        <x:f>IF(C1252=0,0,E1252/B1252)</x:f>
        <x:v>0</x:v>
      </x:c>
      <x:c r="G1252" s="72" t="n">
        <x:f>D1252+F1252</x:f>
        <x:v>0.1731029309941982</x:v>
      </x:c>
      <x:c r="H1252" s="76" t="n">
        <x:f>G1252*B1252</x:f>
        <x:v>123.02598408688662</x:v>
      </x:c>
      <x:c r="I1252" s="78" t="n">
        <x:f>H1252/'Read Me &amp; Methodology'!$B$8-1</x:f>
        <x:v>0.2302598408688663</x:v>
      </x:c>
    </x:row>
  </x:sheetData>
  <x:mergeCells>
    <x:mergeCell ref="A1:I1"/>
    <x:mergeCell ref="A3:I3"/>
    <x:mergeCell ref="A5:I5"/>
    <x:mergeCell ref="A259:I259"/>
    <x:mergeCell ref="A493:I493"/>
    <x:mergeCell ref="A747:I747"/>
    <x:mergeCell ref="A1001:I1001"/>
  </x:mergeCells>
  <x:pageMargins left="0.7" right="0.7" top="0.75" bottom="0.75" header="0.3" footer="0.3"/>
</x:worksheet>
</file>